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 tabRatio="822" activeTab="1"/>
  </bookViews>
  <sheets>
    <sheet name="الأسماء" sheetId="4" r:id="rId1"/>
    <sheet name="قوائم الفصول" sheetId="16" r:id="rId2"/>
  </sheets>
  <externalReferences>
    <externalReference r:id="rId3"/>
    <externalReference r:id="rId4"/>
    <externalReference r:id="rId5"/>
  </externalReferences>
  <definedNames>
    <definedName name="abomani">الأسماء!$A$2:$A$2001</definedName>
    <definedName name="abomani2">#REF!</definedName>
    <definedName name="abomani3">#REF!</definedName>
    <definedName name="abomina6">[1]الشيت!$A$11:$GP$510</definedName>
    <definedName name="abomina7">[1]الشيت!$A$11:$A$510</definedName>
    <definedName name="m">#REF!</definedName>
    <definedName name="mani1">#REF!</definedName>
    <definedName name="mani3">#REF!</definedName>
    <definedName name="mani4">#REF!</definedName>
    <definedName name="mani5">#REF!</definedName>
    <definedName name="mani6">الأسماء!$A$2:$B$2001</definedName>
    <definedName name="mani7">'[2]بيانات التلاميذ'!$O$10:$O$309</definedName>
    <definedName name="marym">'[2]بيانات التلاميذ'!$A$10:$O$1048576</definedName>
    <definedName name="mina">'[2]بيانات التلاميذ'!$A$9:$N$1048576</definedName>
    <definedName name="mina2">#REF!</definedName>
    <definedName name="name">'[3]بيانات الطلبة'!$G$9:$G$1008</definedName>
    <definedName name="w">#REF!</definedName>
    <definedName name="wagah1">#REF!</definedName>
    <definedName name="wagah2">#REF!</definedName>
    <definedName name="wagah3">#REF!</definedName>
    <definedName name="wagah4">#REF!</definedName>
    <definedName name="wagah5">#REF!</definedName>
    <definedName name="wagah6">الأسماء!#REF!</definedName>
    <definedName name="wegah2">#REF!</definedName>
    <definedName name="قوائم">'[3]بيانات الطلبة'!$B$9:$B$1008</definedName>
  </definedNames>
  <calcPr calcId="144525"/>
</workbook>
</file>

<file path=xl/calcChain.xml><?xml version="1.0" encoding="utf-8"?>
<calcChain xmlns="http://schemas.openxmlformats.org/spreadsheetml/2006/main">
  <c r="E5" i="16" l="1"/>
  <c r="B5" i="16"/>
  <c r="B4" i="16"/>
  <c r="A2" i="4" l="1"/>
  <c r="A3" i="4"/>
  <c r="A4" i="4"/>
  <c r="A5" i="4"/>
  <c r="A6" i="4"/>
  <c r="N4" i="16"/>
  <c r="A14" i="16" l="1"/>
  <c r="C6" i="16" l="1"/>
  <c r="C8" i="16"/>
  <c r="C10" i="16"/>
  <c r="C12" i="16"/>
  <c r="C14" i="16"/>
  <c r="B13" i="16"/>
  <c r="B11" i="16"/>
  <c r="B9" i="16"/>
  <c r="B7" i="16"/>
  <c r="O4" i="16"/>
  <c r="C13" i="16"/>
  <c r="C9" i="16"/>
  <c r="C5" i="16"/>
  <c r="B14" i="16"/>
  <c r="B12" i="16"/>
  <c r="B10" i="16"/>
  <c r="B8" i="16"/>
  <c r="B6" i="16"/>
  <c r="C4" i="16"/>
  <c r="C11" i="16"/>
  <c r="C7" i="16"/>
  <c r="A15" i="16"/>
  <c r="C15" i="16" s="1"/>
  <c r="B15" i="16" l="1"/>
  <c r="A16" i="16"/>
  <c r="C16" i="16" l="1"/>
  <c r="B16" i="16"/>
  <c r="A17" i="16"/>
  <c r="B17" i="16" l="1"/>
  <c r="C17" i="16"/>
  <c r="A18" i="16"/>
  <c r="C18" i="16" l="1"/>
  <c r="B18" i="16"/>
  <c r="A19" i="16"/>
  <c r="B19" i="16" l="1"/>
  <c r="C19" i="16"/>
  <c r="A20" i="16"/>
  <c r="C20" i="16" l="1"/>
  <c r="B20" i="16"/>
  <c r="A21" i="16"/>
  <c r="B21" i="16" l="1"/>
  <c r="C21" i="16"/>
  <c r="A22" i="16"/>
  <c r="O22" i="16" l="1"/>
  <c r="N22" i="16"/>
  <c r="C22" i="16"/>
  <c r="B22" i="16"/>
  <c r="A23" i="16"/>
  <c r="O23" i="16" l="1"/>
  <c r="N23" i="16"/>
  <c r="C23" i="16"/>
  <c r="B23" i="16"/>
  <c r="A24" i="16"/>
  <c r="O24" i="16" l="1"/>
  <c r="N24" i="16"/>
  <c r="C24" i="16"/>
  <c r="B24" i="16"/>
  <c r="A25" i="16"/>
  <c r="A2001" i="4"/>
  <c r="A2000" i="4"/>
  <c r="A1999" i="4"/>
  <c r="A1998" i="4"/>
  <c r="A1997" i="4"/>
  <c r="A1996" i="4"/>
  <c r="A1995" i="4"/>
  <c r="A1994" i="4"/>
  <c r="A1993" i="4"/>
  <c r="A1992" i="4"/>
  <c r="A1991" i="4"/>
  <c r="A1990" i="4"/>
  <c r="A1989" i="4"/>
  <c r="A1988" i="4"/>
  <c r="A1987" i="4"/>
  <c r="A1986" i="4"/>
  <c r="A1985" i="4"/>
  <c r="A1984" i="4"/>
  <c r="A1983" i="4"/>
  <c r="A1982" i="4"/>
  <c r="A1981" i="4"/>
  <c r="A1980" i="4"/>
  <c r="A1979" i="4"/>
  <c r="A1978" i="4"/>
  <c r="A1977" i="4"/>
  <c r="A1976" i="4"/>
  <c r="A1975" i="4"/>
  <c r="A1974" i="4"/>
  <c r="A1973" i="4"/>
  <c r="A1972" i="4"/>
  <c r="A1971" i="4"/>
  <c r="A1970" i="4"/>
  <c r="A1969" i="4"/>
  <c r="A1968" i="4"/>
  <c r="A1967" i="4"/>
  <c r="A1966" i="4"/>
  <c r="A1965" i="4"/>
  <c r="A1964" i="4"/>
  <c r="A1963" i="4"/>
  <c r="A1962" i="4"/>
  <c r="A1961" i="4"/>
  <c r="A1960" i="4"/>
  <c r="A1959" i="4"/>
  <c r="A1958" i="4"/>
  <c r="A1957" i="4"/>
  <c r="A1956" i="4"/>
  <c r="A1955" i="4"/>
  <c r="A1954" i="4"/>
  <c r="A1953" i="4"/>
  <c r="A1952" i="4"/>
  <c r="A1951" i="4"/>
  <c r="A1950" i="4"/>
  <c r="A1949" i="4"/>
  <c r="A1948" i="4"/>
  <c r="A1947" i="4"/>
  <c r="A1946" i="4"/>
  <c r="A1945" i="4"/>
  <c r="A1944" i="4"/>
  <c r="A1943" i="4"/>
  <c r="A1942" i="4"/>
  <c r="A1941" i="4"/>
  <c r="A1940" i="4"/>
  <c r="A1939" i="4"/>
  <c r="A1938" i="4"/>
  <c r="A1937" i="4"/>
  <c r="A1936" i="4"/>
  <c r="A1935" i="4"/>
  <c r="A1934" i="4"/>
  <c r="A1933" i="4"/>
  <c r="A1932" i="4"/>
  <c r="A1931" i="4"/>
  <c r="A1930" i="4"/>
  <c r="A1929" i="4"/>
  <c r="A1928" i="4"/>
  <c r="A1927" i="4"/>
  <c r="A1926" i="4"/>
  <c r="A1925" i="4"/>
  <c r="A1924" i="4"/>
  <c r="A1923" i="4"/>
  <c r="A1922" i="4"/>
  <c r="A1921" i="4"/>
  <c r="A1920" i="4"/>
  <c r="A1919" i="4"/>
  <c r="A1918" i="4"/>
  <c r="A1917" i="4"/>
  <c r="A1916" i="4"/>
  <c r="A1915" i="4"/>
  <c r="A1914" i="4"/>
  <c r="A1913" i="4"/>
  <c r="A1912" i="4"/>
  <c r="A1911" i="4"/>
  <c r="A1910" i="4"/>
  <c r="A1909" i="4"/>
  <c r="A1908" i="4"/>
  <c r="A1907" i="4"/>
  <c r="A1906" i="4"/>
  <c r="A1905" i="4"/>
  <c r="A1904" i="4"/>
  <c r="A1903" i="4"/>
  <c r="A1902" i="4"/>
  <c r="A1901" i="4"/>
  <c r="A1900" i="4"/>
  <c r="A1899" i="4"/>
  <c r="A1898" i="4"/>
  <c r="A1897" i="4"/>
  <c r="A1896" i="4"/>
  <c r="A1895" i="4"/>
  <c r="A1894" i="4"/>
  <c r="A1893" i="4"/>
  <c r="A1892" i="4"/>
  <c r="A1891" i="4"/>
  <c r="A1890" i="4"/>
  <c r="A1889" i="4"/>
  <c r="A1888" i="4"/>
  <c r="A1887" i="4"/>
  <c r="A1886" i="4"/>
  <c r="A1885" i="4"/>
  <c r="A1884" i="4"/>
  <c r="A1883" i="4"/>
  <c r="A1882" i="4"/>
  <c r="A1881" i="4"/>
  <c r="A1880" i="4"/>
  <c r="A1879" i="4"/>
  <c r="A1878" i="4"/>
  <c r="A1877" i="4"/>
  <c r="A1876" i="4"/>
  <c r="A1875" i="4"/>
  <c r="A1874" i="4"/>
  <c r="A1873" i="4"/>
  <c r="A1872" i="4"/>
  <c r="A1871" i="4"/>
  <c r="A1870" i="4"/>
  <c r="A1869" i="4"/>
  <c r="A1868" i="4"/>
  <c r="A1867" i="4"/>
  <c r="A1866" i="4"/>
  <c r="A1865" i="4"/>
  <c r="A1864" i="4"/>
  <c r="A1863" i="4"/>
  <c r="A1862" i="4"/>
  <c r="A1861" i="4"/>
  <c r="A1860" i="4"/>
  <c r="A1859" i="4"/>
  <c r="A1858" i="4"/>
  <c r="A1857" i="4"/>
  <c r="A1856" i="4"/>
  <c r="A1855" i="4"/>
  <c r="A1854" i="4"/>
  <c r="A1853" i="4"/>
  <c r="A1852" i="4"/>
  <c r="A1851" i="4"/>
  <c r="A1850" i="4"/>
  <c r="A1849" i="4"/>
  <c r="A1848" i="4"/>
  <c r="A1847" i="4"/>
  <c r="A1846" i="4"/>
  <c r="A1845" i="4"/>
  <c r="A1844" i="4"/>
  <c r="A1843" i="4"/>
  <c r="A1842" i="4"/>
  <c r="A1841" i="4"/>
  <c r="A1840" i="4"/>
  <c r="A1839" i="4"/>
  <c r="A1838" i="4"/>
  <c r="A1837" i="4"/>
  <c r="A1836" i="4"/>
  <c r="A1835" i="4"/>
  <c r="A1834" i="4"/>
  <c r="A1833" i="4"/>
  <c r="A1832" i="4"/>
  <c r="A1831" i="4"/>
  <c r="A1830" i="4"/>
  <c r="A1829" i="4"/>
  <c r="A1828" i="4"/>
  <c r="A1827" i="4"/>
  <c r="A1826" i="4"/>
  <c r="A1825" i="4"/>
  <c r="A1824" i="4"/>
  <c r="A1823" i="4"/>
  <c r="A1822" i="4"/>
  <c r="A1821" i="4"/>
  <c r="A1820" i="4"/>
  <c r="A1819" i="4"/>
  <c r="A1818" i="4"/>
  <c r="A1817" i="4"/>
  <c r="A1816" i="4"/>
  <c r="A1815" i="4"/>
  <c r="A1814" i="4"/>
  <c r="A1813" i="4"/>
  <c r="A1812" i="4"/>
  <c r="A1811" i="4"/>
  <c r="A1810" i="4"/>
  <c r="A1809" i="4"/>
  <c r="A1808" i="4"/>
  <c r="A1807" i="4"/>
  <c r="A1806" i="4"/>
  <c r="A1805" i="4"/>
  <c r="A1804" i="4"/>
  <c r="A1803" i="4"/>
  <c r="A1802" i="4"/>
  <c r="A1801" i="4"/>
  <c r="A1800" i="4"/>
  <c r="A1799" i="4"/>
  <c r="A1798" i="4"/>
  <c r="A1797" i="4"/>
  <c r="A1796" i="4"/>
  <c r="A1795" i="4"/>
  <c r="A1794" i="4"/>
  <c r="A1793" i="4"/>
  <c r="A1792" i="4"/>
  <c r="A1791" i="4"/>
  <c r="A1790" i="4"/>
  <c r="A1789" i="4"/>
  <c r="A1788" i="4"/>
  <c r="A1787" i="4"/>
  <c r="A1786" i="4"/>
  <c r="A1785" i="4"/>
  <c r="A1784" i="4"/>
  <c r="A1783" i="4"/>
  <c r="A1782" i="4"/>
  <c r="A1781" i="4"/>
  <c r="A1780" i="4"/>
  <c r="A1779" i="4"/>
  <c r="A1778" i="4"/>
  <c r="A1777" i="4"/>
  <c r="A1776" i="4"/>
  <c r="A1775" i="4"/>
  <c r="A1774" i="4"/>
  <c r="A1773" i="4"/>
  <c r="A1772" i="4"/>
  <c r="A1771" i="4"/>
  <c r="A1770" i="4"/>
  <c r="A1769" i="4"/>
  <c r="A1768" i="4"/>
  <c r="A1767" i="4"/>
  <c r="A1766" i="4"/>
  <c r="A1765" i="4"/>
  <c r="A1764" i="4"/>
  <c r="A1763" i="4"/>
  <c r="A1762" i="4"/>
  <c r="A1761" i="4"/>
  <c r="A1760" i="4"/>
  <c r="A1759" i="4"/>
  <c r="A1758" i="4"/>
  <c r="A1757" i="4"/>
  <c r="A1756" i="4"/>
  <c r="A1755" i="4"/>
  <c r="A1754" i="4"/>
  <c r="A1753" i="4"/>
  <c r="A1752" i="4"/>
  <c r="A1751" i="4"/>
  <c r="A1750" i="4"/>
  <c r="A1749" i="4"/>
  <c r="A1748" i="4"/>
  <c r="A1747" i="4"/>
  <c r="A1746" i="4"/>
  <c r="A1745" i="4"/>
  <c r="A1744" i="4"/>
  <c r="A1743" i="4"/>
  <c r="A1742" i="4"/>
  <c r="A1741" i="4"/>
  <c r="A1740" i="4"/>
  <c r="A1739" i="4"/>
  <c r="A1738" i="4"/>
  <c r="A1737" i="4"/>
  <c r="A1736" i="4"/>
  <c r="A1735" i="4"/>
  <c r="A1734" i="4"/>
  <c r="A1733" i="4"/>
  <c r="A1732" i="4"/>
  <c r="A1731" i="4"/>
  <c r="A1730" i="4"/>
  <c r="A1729" i="4"/>
  <c r="A1728" i="4"/>
  <c r="A1727" i="4"/>
  <c r="A1726" i="4"/>
  <c r="A1725" i="4"/>
  <c r="A1724" i="4"/>
  <c r="A1723" i="4"/>
  <c r="A1722" i="4"/>
  <c r="A1721" i="4"/>
  <c r="A1720" i="4"/>
  <c r="A1719" i="4"/>
  <c r="A1718" i="4"/>
  <c r="A1717" i="4"/>
  <c r="A1716" i="4"/>
  <c r="A1715" i="4"/>
  <c r="A1714" i="4"/>
  <c r="A1713" i="4"/>
  <c r="A1712" i="4"/>
  <c r="A1711" i="4"/>
  <c r="A1710" i="4"/>
  <c r="A1709" i="4"/>
  <c r="A1708" i="4"/>
  <c r="A1707" i="4"/>
  <c r="A1706" i="4"/>
  <c r="A1705" i="4"/>
  <c r="A1704" i="4"/>
  <c r="A1703" i="4"/>
  <c r="A1702" i="4"/>
  <c r="A1701" i="4"/>
  <c r="A1700" i="4"/>
  <c r="A1699" i="4"/>
  <c r="A1698" i="4"/>
  <c r="A1697" i="4"/>
  <c r="A1696" i="4"/>
  <c r="A1695" i="4"/>
  <c r="A1694" i="4"/>
  <c r="A1693" i="4"/>
  <c r="A1692" i="4"/>
  <c r="A1691" i="4"/>
  <c r="A1690" i="4"/>
  <c r="A1689" i="4"/>
  <c r="A1688" i="4"/>
  <c r="A1687" i="4"/>
  <c r="A1686" i="4"/>
  <c r="A1685" i="4"/>
  <c r="A1684" i="4"/>
  <c r="A1683" i="4"/>
  <c r="A1682" i="4"/>
  <c r="A1681" i="4"/>
  <c r="A1680" i="4"/>
  <c r="A1679" i="4"/>
  <c r="A1678" i="4"/>
  <c r="A1677" i="4"/>
  <c r="A1676" i="4"/>
  <c r="A1675" i="4"/>
  <c r="A1674" i="4"/>
  <c r="A1673" i="4"/>
  <c r="A1672" i="4"/>
  <c r="A1671" i="4"/>
  <c r="A1670" i="4"/>
  <c r="A1669" i="4"/>
  <c r="A1668" i="4"/>
  <c r="A1667" i="4"/>
  <c r="A1666" i="4"/>
  <c r="A1665" i="4"/>
  <c r="A1664" i="4"/>
  <c r="A1663" i="4"/>
  <c r="A1662" i="4"/>
  <c r="A1661" i="4"/>
  <c r="A1660" i="4"/>
  <c r="A1659" i="4"/>
  <c r="A1658" i="4"/>
  <c r="A1657" i="4"/>
  <c r="A1656" i="4"/>
  <c r="A1655" i="4"/>
  <c r="A1654" i="4"/>
  <c r="A1653" i="4"/>
  <c r="A1652" i="4"/>
  <c r="A1651" i="4"/>
  <c r="A1650" i="4"/>
  <c r="A1649" i="4"/>
  <c r="A1648" i="4"/>
  <c r="A1647" i="4"/>
  <c r="A1646" i="4"/>
  <c r="A1645" i="4"/>
  <c r="A1644" i="4"/>
  <c r="A1643" i="4"/>
  <c r="A1642" i="4"/>
  <c r="A1641" i="4"/>
  <c r="A1640" i="4"/>
  <c r="A1639" i="4"/>
  <c r="A1638" i="4"/>
  <c r="A1637" i="4"/>
  <c r="A1636" i="4"/>
  <c r="A1635" i="4"/>
  <c r="A1634" i="4"/>
  <c r="A1633" i="4"/>
  <c r="A1632" i="4"/>
  <c r="A1631" i="4"/>
  <c r="A1630" i="4"/>
  <c r="A1629" i="4"/>
  <c r="A1628" i="4"/>
  <c r="A1627" i="4"/>
  <c r="A1626" i="4"/>
  <c r="A1625" i="4"/>
  <c r="A1624" i="4"/>
  <c r="A1623" i="4"/>
  <c r="A1622" i="4"/>
  <c r="A1621" i="4"/>
  <c r="A1620" i="4"/>
  <c r="A1619" i="4"/>
  <c r="A1618" i="4"/>
  <c r="A1617" i="4"/>
  <c r="A1616" i="4"/>
  <c r="A1615" i="4"/>
  <c r="A1614" i="4"/>
  <c r="A1613" i="4"/>
  <c r="A1612" i="4"/>
  <c r="A1611" i="4"/>
  <c r="A1610" i="4"/>
  <c r="A1609" i="4"/>
  <c r="A1608" i="4"/>
  <c r="A1607" i="4"/>
  <c r="A1606" i="4"/>
  <c r="A1605" i="4"/>
  <c r="A1604" i="4"/>
  <c r="A1603" i="4"/>
  <c r="A1602" i="4"/>
  <c r="A1601" i="4"/>
  <c r="A1600" i="4"/>
  <c r="A1599" i="4"/>
  <c r="A1598" i="4"/>
  <c r="A1597" i="4"/>
  <c r="A1596" i="4"/>
  <c r="A1595" i="4"/>
  <c r="A1594" i="4"/>
  <c r="A1593" i="4"/>
  <c r="A1592" i="4"/>
  <c r="A1591" i="4"/>
  <c r="A1590" i="4"/>
  <c r="A1589" i="4"/>
  <c r="A1588" i="4"/>
  <c r="A1587" i="4"/>
  <c r="A1586" i="4"/>
  <c r="A1585" i="4"/>
  <c r="A1584" i="4"/>
  <c r="A1583" i="4"/>
  <c r="A1582" i="4"/>
  <c r="A1581" i="4"/>
  <c r="A1580" i="4"/>
  <c r="A1579" i="4"/>
  <c r="A1578" i="4"/>
  <c r="A1577" i="4"/>
  <c r="A1576" i="4"/>
  <c r="A1575" i="4"/>
  <c r="A1574" i="4"/>
  <c r="A1573" i="4"/>
  <c r="A1572" i="4"/>
  <c r="A1571" i="4"/>
  <c r="A1570" i="4"/>
  <c r="A1569" i="4"/>
  <c r="A1568" i="4"/>
  <c r="A1567" i="4"/>
  <c r="A1566" i="4"/>
  <c r="A1565" i="4"/>
  <c r="A1564" i="4"/>
  <c r="A1563" i="4"/>
  <c r="A1562" i="4"/>
  <c r="A1561" i="4"/>
  <c r="A1560" i="4"/>
  <c r="A1559" i="4"/>
  <c r="A1558" i="4"/>
  <c r="A1557" i="4"/>
  <c r="A1556" i="4"/>
  <c r="A1555" i="4"/>
  <c r="A1554" i="4"/>
  <c r="A1553" i="4"/>
  <c r="A1552" i="4"/>
  <c r="A1551" i="4"/>
  <c r="A1550" i="4"/>
  <c r="A1549" i="4"/>
  <c r="A1548" i="4"/>
  <c r="A1547" i="4"/>
  <c r="A1546" i="4"/>
  <c r="A1545" i="4"/>
  <c r="A1544" i="4"/>
  <c r="A1543" i="4"/>
  <c r="A1542" i="4"/>
  <c r="A1541" i="4"/>
  <c r="A1540" i="4"/>
  <c r="A1539" i="4"/>
  <c r="A1538" i="4"/>
  <c r="A1537" i="4"/>
  <c r="A1536" i="4"/>
  <c r="A1535" i="4"/>
  <c r="A1534" i="4"/>
  <c r="A1533" i="4"/>
  <c r="A1532" i="4"/>
  <c r="A1531" i="4"/>
  <c r="A1530" i="4"/>
  <c r="A1529" i="4"/>
  <c r="A1528" i="4"/>
  <c r="A1527" i="4"/>
  <c r="A1526" i="4"/>
  <c r="A1525" i="4"/>
  <c r="A1524" i="4"/>
  <c r="A1523" i="4"/>
  <c r="A1522" i="4"/>
  <c r="A1521" i="4"/>
  <c r="A1520" i="4"/>
  <c r="A1519" i="4"/>
  <c r="A1518" i="4"/>
  <c r="A1517" i="4"/>
  <c r="A1516" i="4"/>
  <c r="A1515" i="4"/>
  <c r="A1514" i="4"/>
  <c r="A1513" i="4"/>
  <c r="A1512" i="4"/>
  <c r="A1511" i="4"/>
  <c r="A1510" i="4"/>
  <c r="A1509" i="4"/>
  <c r="A1508" i="4"/>
  <c r="A1507" i="4"/>
  <c r="A1506" i="4"/>
  <c r="A1505" i="4"/>
  <c r="A1504" i="4"/>
  <c r="A1503" i="4"/>
  <c r="A1502" i="4"/>
  <c r="A1501" i="4"/>
  <c r="A1500" i="4"/>
  <c r="A1499" i="4"/>
  <c r="A1498" i="4"/>
  <c r="A1497" i="4"/>
  <c r="A1496" i="4"/>
  <c r="A1495" i="4"/>
  <c r="A1494" i="4"/>
  <c r="A1493" i="4"/>
  <c r="A1492" i="4"/>
  <c r="A1491" i="4"/>
  <c r="A1490" i="4"/>
  <c r="A1489" i="4"/>
  <c r="A1488" i="4"/>
  <c r="A1487" i="4"/>
  <c r="A1486" i="4"/>
  <c r="A1485" i="4"/>
  <c r="A1484" i="4"/>
  <c r="A1483" i="4"/>
  <c r="A1482" i="4"/>
  <c r="A1481" i="4"/>
  <c r="A1480" i="4"/>
  <c r="A1479" i="4"/>
  <c r="A1478" i="4"/>
  <c r="A1477" i="4"/>
  <c r="A1476" i="4"/>
  <c r="A1475" i="4"/>
  <c r="A1474" i="4"/>
  <c r="A1473" i="4"/>
  <c r="A1472" i="4"/>
  <c r="A1471" i="4"/>
  <c r="A1470" i="4"/>
  <c r="A1469" i="4"/>
  <c r="A1468" i="4"/>
  <c r="A1467" i="4"/>
  <c r="A1466" i="4"/>
  <c r="A1465" i="4"/>
  <c r="A1464" i="4"/>
  <c r="A1463" i="4"/>
  <c r="A1462" i="4"/>
  <c r="A1461" i="4"/>
  <c r="A1460" i="4"/>
  <c r="A1459" i="4"/>
  <c r="A1458" i="4"/>
  <c r="A1457" i="4"/>
  <c r="A1456" i="4"/>
  <c r="A1455" i="4"/>
  <c r="A1454" i="4"/>
  <c r="A1453" i="4"/>
  <c r="A1452" i="4"/>
  <c r="A1451" i="4"/>
  <c r="A1450" i="4"/>
  <c r="A1449" i="4"/>
  <c r="A1448" i="4"/>
  <c r="A1447" i="4"/>
  <c r="A1446" i="4"/>
  <c r="A1445" i="4"/>
  <c r="A1444" i="4"/>
  <c r="A1443" i="4"/>
  <c r="A1442" i="4"/>
  <c r="A1441" i="4"/>
  <c r="A1440" i="4"/>
  <c r="A1439" i="4"/>
  <c r="A1438" i="4"/>
  <c r="A1437" i="4"/>
  <c r="A1436" i="4"/>
  <c r="A1435" i="4"/>
  <c r="A1434" i="4"/>
  <c r="A1433" i="4"/>
  <c r="A1432" i="4"/>
  <c r="A1431" i="4"/>
  <c r="A1430" i="4"/>
  <c r="A1429" i="4"/>
  <c r="A1428" i="4"/>
  <c r="A1427" i="4"/>
  <c r="A1426" i="4"/>
  <c r="A1425" i="4"/>
  <c r="A1424" i="4"/>
  <c r="A1423" i="4"/>
  <c r="A1422" i="4"/>
  <c r="A1421" i="4"/>
  <c r="A1420" i="4"/>
  <c r="A1419" i="4"/>
  <c r="A1418" i="4"/>
  <c r="A1417" i="4"/>
  <c r="A1416" i="4"/>
  <c r="A1415" i="4"/>
  <c r="A1414" i="4"/>
  <c r="A1413" i="4"/>
  <c r="A1412" i="4"/>
  <c r="A1411" i="4"/>
  <c r="A1410" i="4"/>
  <c r="A1409" i="4"/>
  <c r="A1408" i="4"/>
  <c r="A1407" i="4"/>
  <c r="A1406" i="4"/>
  <c r="A1405" i="4"/>
  <c r="A1404" i="4"/>
  <c r="A1403" i="4"/>
  <c r="A1402" i="4"/>
  <c r="A1401" i="4"/>
  <c r="A1400" i="4"/>
  <c r="A1399" i="4"/>
  <c r="A1398" i="4"/>
  <c r="A1397" i="4"/>
  <c r="A1396" i="4"/>
  <c r="A1395" i="4"/>
  <c r="A1394" i="4"/>
  <c r="A1393" i="4"/>
  <c r="A1392" i="4"/>
  <c r="A1391" i="4"/>
  <c r="A1390" i="4"/>
  <c r="A1389" i="4"/>
  <c r="A1388" i="4"/>
  <c r="A1387" i="4"/>
  <c r="A1386" i="4"/>
  <c r="A1385" i="4"/>
  <c r="A1384" i="4"/>
  <c r="A1383" i="4"/>
  <c r="A1382" i="4"/>
  <c r="A1381" i="4"/>
  <c r="A1380" i="4"/>
  <c r="A1379" i="4"/>
  <c r="A1378" i="4"/>
  <c r="A1377" i="4"/>
  <c r="A1376" i="4"/>
  <c r="A1375" i="4"/>
  <c r="A1374" i="4"/>
  <c r="A1373" i="4"/>
  <c r="A1372" i="4"/>
  <c r="A1371" i="4"/>
  <c r="A1370" i="4"/>
  <c r="A1369" i="4"/>
  <c r="A1368" i="4"/>
  <c r="A1367" i="4"/>
  <c r="A1366" i="4"/>
  <c r="A1365" i="4"/>
  <c r="A1364" i="4"/>
  <c r="A1363" i="4"/>
  <c r="A1362" i="4"/>
  <c r="A1361" i="4"/>
  <c r="A1360" i="4"/>
  <c r="A1359" i="4"/>
  <c r="A1358" i="4"/>
  <c r="A1357" i="4"/>
  <c r="A1356" i="4"/>
  <c r="A1355" i="4"/>
  <c r="A1354" i="4"/>
  <c r="A1353" i="4"/>
  <c r="A1352" i="4"/>
  <c r="A1351" i="4"/>
  <c r="A1350" i="4"/>
  <c r="A1349" i="4"/>
  <c r="A1348" i="4"/>
  <c r="A1347" i="4"/>
  <c r="A1346" i="4"/>
  <c r="A1345" i="4"/>
  <c r="A1344" i="4"/>
  <c r="A1343" i="4"/>
  <c r="A1342" i="4"/>
  <c r="A1341" i="4"/>
  <c r="A1340" i="4"/>
  <c r="A1339" i="4"/>
  <c r="A1338" i="4"/>
  <c r="A1337" i="4"/>
  <c r="A1336" i="4"/>
  <c r="A1335" i="4"/>
  <c r="A1334" i="4"/>
  <c r="A1333" i="4"/>
  <c r="A1332" i="4"/>
  <c r="A1331" i="4"/>
  <c r="A1330" i="4"/>
  <c r="A1329" i="4"/>
  <c r="A1328" i="4"/>
  <c r="A1327" i="4"/>
  <c r="A1326" i="4"/>
  <c r="A1325" i="4"/>
  <c r="A1324" i="4"/>
  <c r="A1323" i="4"/>
  <c r="A1322" i="4"/>
  <c r="A1321" i="4"/>
  <c r="A1320" i="4"/>
  <c r="A1319" i="4"/>
  <c r="A1318" i="4"/>
  <c r="A1317" i="4"/>
  <c r="A1316" i="4"/>
  <c r="A1315" i="4"/>
  <c r="A1314" i="4"/>
  <c r="A1313" i="4"/>
  <c r="A1312" i="4"/>
  <c r="A1311" i="4"/>
  <c r="A1310" i="4"/>
  <c r="A1309" i="4"/>
  <c r="A1308" i="4"/>
  <c r="A1307" i="4"/>
  <c r="A1306" i="4"/>
  <c r="A1305" i="4"/>
  <c r="A1304" i="4"/>
  <c r="A1303" i="4"/>
  <c r="A1302" i="4"/>
  <c r="A1301" i="4"/>
  <c r="A1300" i="4"/>
  <c r="A1299" i="4"/>
  <c r="A1298" i="4"/>
  <c r="A1297" i="4"/>
  <c r="A1296" i="4"/>
  <c r="A1295" i="4"/>
  <c r="A1294" i="4"/>
  <c r="A1293" i="4"/>
  <c r="A1292" i="4"/>
  <c r="A1291" i="4"/>
  <c r="A1290" i="4"/>
  <c r="A1289" i="4"/>
  <c r="A1288" i="4"/>
  <c r="A1287" i="4"/>
  <c r="A1286" i="4"/>
  <c r="A1285" i="4"/>
  <c r="A1284" i="4"/>
  <c r="A1283" i="4"/>
  <c r="A1282" i="4"/>
  <c r="A1281" i="4"/>
  <c r="A1280" i="4"/>
  <c r="A1279" i="4"/>
  <c r="A1278" i="4"/>
  <c r="A1277" i="4"/>
  <c r="A1276" i="4"/>
  <c r="A1275" i="4"/>
  <c r="A1274" i="4"/>
  <c r="A1273" i="4"/>
  <c r="A1272" i="4"/>
  <c r="A1271" i="4"/>
  <c r="A1270" i="4"/>
  <c r="A1269" i="4"/>
  <c r="A1268" i="4"/>
  <c r="A1267" i="4"/>
  <c r="A1266" i="4"/>
  <c r="A1265" i="4"/>
  <c r="A1264" i="4"/>
  <c r="A1263" i="4"/>
  <c r="A1262" i="4"/>
  <c r="A1261" i="4"/>
  <c r="A1260" i="4"/>
  <c r="A1259" i="4"/>
  <c r="A1258" i="4"/>
  <c r="A1257" i="4"/>
  <c r="A1256" i="4"/>
  <c r="A1255" i="4"/>
  <c r="A1254" i="4"/>
  <c r="A1253" i="4"/>
  <c r="A1252" i="4"/>
  <c r="A1251" i="4"/>
  <c r="A1250" i="4"/>
  <c r="A1249" i="4"/>
  <c r="A1248" i="4"/>
  <c r="A1247" i="4"/>
  <c r="A1246" i="4"/>
  <c r="A1245" i="4"/>
  <c r="A1244" i="4"/>
  <c r="A1243" i="4"/>
  <c r="A1242" i="4"/>
  <c r="A1241" i="4"/>
  <c r="A1240" i="4"/>
  <c r="A1239" i="4"/>
  <c r="A1238" i="4"/>
  <c r="A1237" i="4"/>
  <c r="A1236" i="4"/>
  <c r="A1235" i="4"/>
  <c r="A1234" i="4"/>
  <c r="A1233" i="4"/>
  <c r="A1232" i="4"/>
  <c r="A1231" i="4"/>
  <c r="A1230" i="4"/>
  <c r="A1229" i="4"/>
  <c r="A1228" i="4"/>
  <c r="A1227" i="4"/>
  <c r="A1226" i="4"/>
  <c r="A1225" i="4"/>
  <c r="A1224" i="4"/>
  <c r="A1223" i="4"/>
  <c r="A1222" i="4"/>
  <c r="A1221" i="4"/>
  <c r="A1220" i="4"/>
  <c r="A1219" i="4"/>
  <c r="A1218" i="4"/>
  <c r="A1217" i="4"/>
  <c r="A1216" i="4"/>
  <c r="A1215" i="4"/>
  <c r="A1214" i="4"/>
  <c r="A1213" i="4"/>
  <c r="A1212" i="4"/>
  <c r="A1211" i="4"/>
  <c r="A1210" i="4"/>
  <c r="A1209" i="4"/>
  <c r="A1208" i="4"/>
  <c r="A1207" i="4"/>
  <c r="A1206" i="4"/>
  <c r="A1205" i="4"/>
  <c r="A1204" i="4"/>
  <c r="A1203" i="4"/>
  <c r="A1202" i="4"/>
  <c r="A1201" i="4"/>
  <c r="A1200" i="4"/>
  <c r="A1199" i="4"/>
  <c r="A1198" i="4"/>
  <c r="A1197" i="4"/>
  <c r="A1196" i="4"/>
  <c r="A1195" i="4"/>
  <c r="A1194" i="4"/>
  <c r="A1193" i="4"/>
  <c r="A1192" i="4"/>
  <c r="A1191" i="4"/>
  <c r="A1190" i="4"/>
  <c r="A1189" i="4"/>
  <c r="A1188" i="4"/>
  <c r="A1187" i="4"/>
  <c r="A1186" i="4"/>
  <c r="A1185" i="4"/>
  <c r="A1184" i="4"/>
  <c r="A1183" i="4"/>
  <c r="A1182" i="4"/>
  <c r="A1181" i="4"/>
  <c r="A1180" i="4"/>
  <c r="A1179" i="4"/>
  <c r="A1178" i="4"/>
  <c r="A1177" i="4"/>
  <c r="A1176" i="4"/>
  <c r="A1175" i="4"/>
  <c r="A1174" i="4"/>
  <c r="A1173" i="4"/>
  <c r="A1172" i="4"/>
  <c r="A1171" i="4"/>
  <c r="A1170" i="4"/>
  <c r="A1169" i="4"/>
  <c r="A1168" i="4"/>
  <c r="A1167" i="4"/>
  <c r="A1166" i="4"/>
  <c r="A1165" i="4"/>
  <c r="A1164" i="4"/>
  <c r="A1163" i="4"/>
  <c r="A1162" i="4"/>
  <c r="A1161" i="4"/>
  <c r="A1160" i="4"/>
  <c r="A1159" i="4"/>
  <c r="A1158" i="4"/>
  <c r="A1157" i="4"/>
  <c r="A1156" i="4"/>
  <c r="A1155" i="4"/>
  <c r="A1154" i="4"/>
  <c r="A1153" i="4"/>
  <c r="A1152" i="4"/>
  <c r="A1151" i="4"/>
  <c r="A1150" i="4"/>
  <c r="A1149" i="4"/>
  <c r="A1148" i="4"/>
  <c r="A1147" i="4"/>
  <c r="A1146" i="4"/>
  <c r="A1145" i="4"/>
  <c r="A1144" i="4"/>
  <c r="A1143" i="4"/>
  <c r="A1142" i="4"/>
  <c r="A1141" i="4"/>
  <c r="A1140" i="4"/>
  <c r="A1139" i="4"/>
  <c r="A1138" i="4"/>
  <c r="A1137" i="4"/>
  <c r="A1136" i="4"/>
  <c r="A1135" i="4"/>
  <c r="A1134" i="4"/>
  <c r="A1133" i="4"/>
  <c r="A1132" i="4"/>
  <c r="A1131" i="4"/>
  <c r="A1130" i="4"/>
  <c r="A1129" i="4"/>
  <c r="A1128" i="4"/>
  <c r="A1127" i="4"/>
  <c r="A1126" i="4"/>
  <c r="A1125" i="4"/>
  <c r="A1124" i="4"/>
  <c r="A1123" i="4"/>
  <c r="A1122" i="4"/>
  <c r="A1121" i="4"/>
  <c r="A1120" i="4"/>
  <c r="A1119" i="4"/>
  <c r="A1118" i="4"/>
  <c r="A1117" i="4"/>
  <c r="A1116" i="4"/>
  <c r="A1115" i="4"/>
  <c r="A1114" i="4"/>
  <c r="A1113" i="4"/>
  <c r="A1112" i="4"/>
  <c r="A1111" i="4"/>
  <c r="A1110" i="4"/>
  <c r="A1109" i="4"/>
  <c r="A1108" i="4"/>
  <c r="A1107" i="4"/>
  <c r="A1106" i="4"/>
  <c r="A1105" i="4"/>
  <c r="A1104" i="4"/>
  <c r="A1103" i="4"/>
  <c r="A1102" i="4"/>
  <c r="A1101" i="4"/>
  <c r="A1100" i="4"/>
  <c r="A1099" i="4"/>
  <c r="A1098" i="4"/>
  <c r="A1097" i="4"/>
  <c r="A1096" i="4"/>
  <c r="A1095" i="4"/>
  <c r="A1094" i="4"/>
  <c r="A1093" i="4"/>
  <c r="A1092" i="4"/>
  <c r="A1091" i="4"/>
  <c r="A1090" i="4"/>
  <c r="A1089" i="4"/>
  <c r="A1088" i="4"/>
  <c r="A1087" i="4"/>
  <c r="A1086" i="4"/>
  <c r="A1085" i="4"/>
  <c r="A1084" i="4"/>
  <c r="A1083" i="4"/>
  <c r="A1082" i="4"/>
  <c r="A1081" i="4"/>
  <c r="A1080" i="4"/>
  <c r="A1079" i="4"/>
  <c r="A1078" i="4"/>
  <c r="A1077" i="4"/>
  <c r="A1076" i="4"/>
  <c r="A1075" i="4"/>
  <c r="A1074" i="4"/>
  <c r="A1073" i="4"/>
  <c r="A1072" i="4"/>
  <c r="A1071" i="4"/>
  <c r="A1070" i="4"/>
  <c r="A1069" i="4"/>
  <c r="A1068" i="4"/>
  <c r="A1067" i="4"/>
  <c r="A1066" i="4"/>
  <c r="A1065" i="4"/>
  <c r="A1064" i="4"/>
  <c r="A1063" i="4"/>
  <c r="A1062" i="4"/>
  <c r="A1061" i="4"/>
  <c r="A1060" i="4"/>
  <c r="A1059" i="4"/>
  <c r="A1058" i="4"/>
  <c r="A1057" i="4"/>
  <c r="A1056" i="4"/>
  <c r="A1055" i="4"/>
  <c r="A1054" i="4"/>
  <c r="A1053" i="4"/>
  <c r="A1052" i="4"/>
  <c r="A1051" i="4"/>
  <c r="A1050" i="4"/>
  <c r="A1049" i="4"/>
  <c r="A1048" i="4"/>
  <c r="A1047" i="4"/>
  <c r="A1046" i="4"/>
  <c r="A1045" i="4"/>
  <c r="A1044" i="4"/>
  <c r="A1043" i="4"/>
  <c r="A1042" i="4"/>
  <c r="A1041" i="4"/>
  <c r="A1040" i="4"/>
  <c r="A1039" i="4"/>
  <c r="A1038" i="4"/>
  <c r="A1037" i="4"/>
  <c r="A1036" i="4"/>
  <c r="A1035" i="4"/>
  <c r="A1034" i="4"/>
  <c r="A1033" i="4"/>
  <c r="A1032" i="4"/>
  <c r="A1031" i="4"/>
  <c r="A1030" i="4"/>
  <c r="A1029" i="4"/>
  <c r="A1028" i="4"/>
  <c r="A1027" i="4"/>
  <c r="A1026" i="4"/>
  <c r="A1025" i="4"/>
  <c r="A1024" i="4"/>
  <c r="A1023" i="4"/>
  <c r="A1022" i="4"/>
  <c r="A1021" i="4"/>
  <c r="A1020" i="4"/>
  <c r="A1019" i="4"/>
  <c r="A1018" i="4"/>
  <c r="A1017" i="4"/>
  <c r="A1016" i="4"/>
  <c r="A1015" i="4"/>
  <c r="A1014" i="4"/>
  <c r="A1013" i="4"/>
  <c r="A1012" i="4"/>
  <c r="A1011" i="4"/>
  <c r="A1010" i="4"/>
  <c r="A1009" i="4"/>
  <c r="A1008" i="4"/>
  <c r="A1007" i="4"/>
  <c r="A1006" i="4"/>
  <c r="A1005" i="4"/>
  <c r="A1004" i="4"/>
  <c r="A1003" i="4"/>
  <c r="A1002" i="4"/>
  <c r="A1001" i="4"/>
  <c r="A1000" i="4"/>
  <c r="A999" i="4"/>
  <c r="A998" i="4"/>
  <c r="A997" i="4"/>
  <c r="A996" i="4"/>
  <c r="A995" i="4"/>
  <c r="A994" i="4"/>
  <c r="A993" i="4"/>
  <c r="A992" i="4"/>
  <c r="A991" i="4"/>
  <c r="A990" i="4"/>
  <c r="A989" i="4"/>
  <c r="A988" i="4"/>
  <c r="A987" i="4"/>
  <c r="A986" i="4"/>
  <c r="A985" i="4"/>
  <c r="A984" i="4"/>
  <c r="A983" i="4"/>
  <c r="A982" i="4"/>
  <c r="A981" i="4"/>
  <c r="A980" i="4"/>
  <c r="A979" i="4"/>
  <c r="A978" i="4"/>
  <c r="A977" i="4"/>
  <c r="A976" i="4"/>
  <c r="A975" i="4"/>
  <c r="A974" i="4"/>
  <c r="A973" i="4"/>
  <c r="A972" i="4"/>
  <c r="A971" i="4"/>
  <c r="A970" i="4"/>
  <c r="A969" i="4"/>
  <c r="A968" i="4"/>
  <c r="A967" i="4"/>
  <c r="A966" i="4"/>
  <c r="A965" i="4"/>
  <c r="A964" i="4"/>
  <c r="A963" i="4"/>
  <c r="A962" i="4"/>
  <c r="A961" i="4"/>
  <c r="A960" i="4"/>
  <c r="A959" i="4"/>
  <c r="A958" i="4"/>
  <c r="A957" i="4"/>
  <c r="A956" i="4"/>
  <c r="A955" i="4"/>
  <c r="A954" i="4"/>
  <c r="A953" i="4"/>
  <c r="A952" i="4"/>
  <c r="A951" i="4"/>
  <c r="A950" i="4"/>
  <c r="A949" i="4"/>
  <c r="A948" i="4"/>
  <c r="A947" i="4"/>
  <c r="A946" i="4"/>
  <c r="A945" i="4"/>
  <c r="A944" i="4"/>
  <c r="A943" i="4"/>
  <c r="A942" i="4"/>
  <c r="A941" i="4"/>
  <c r="A940" i="4"/>
  <c r="A939" i="4"/>
  <c r="A938" i="4"/>
  <c r="A937" i="4"/>
  <c r="A936" i="4"/>
  <c r="A935" i="4"/>
  <c r="A934" i="4"/>
  <c r="A933" i="4"/>
  <c r="A932" i="4"/>
  <c r="A931" i="4"/>
  <c r="A930" i="4"/>
  <c r="A929" i="4"/>
  <c r="A928" i="4"/>
  <c r="A927" i="4"/>
  <c r="A926" i="4"/>
  <c r="A925" i="4"/>
  <c r="A924" i="4"/>
  <c r="A923" i="4"/>
  <c r="A922" i="4"/>
  <c r="A921" i="4"/>
  <c r="A920" i="4"/>
  <c r="A919" i="4"/>
  <c r="A918" i="4"/>
  <c r="A917" i="4"/>
  <c r="A916" i="4"/>
  <c r="A915" i="4"/>
  <c r="A914" i="4"/>
  <c r="A913" i="4"/>
  <c r="A912" i="4"/>
  <c r="A911" i="4"/>
  <c r="A910" i="4"/>
  <c r="A909" i="4"/>
  <c r="A908" i="4"/>
  <c r="A907" i="4"/>
  <c r="A906" i="4"/>
  <c r="A905" i="4"/>
  <c r="A904" i="4"/>
  <c r="A903" i="4"/>
  <c r="A902" i="4"/>
  <c r="A901" i="4"/>
  <c r="A900" i="4"/>
  <c r="A899" i="4"/>
  <c r="A898" i="4"/>
  <c r="A897" i="4"/>
  <c r="A896" i="4"/>
  <c r="A895" i="4"/>
  <c r="A894" i="4"/>
  <c r="A893" i="4"/>
  <c r="A892" i="4"/>
  <c r="A891" i="4"/>
  <c r="A890" i="4"/>
  <c r="A889" i="4"/>
  <c r="A888" i="4"/>
  <c r="A887" i="4"/>
  <c r="A886" i="4"/>
  <c r="A885" i="4"/>
  <c r="A884" i="4"/>
  <c r="A883" i="4"/>
  <c r="A882" i="4"/>
  <c r="A881" i="4"/>
  <c r="A880" i="4"/>
  <c r="A879" i="4"/>
  <c r="A878" i="4"/>
  <c r="A877" i="4"/>
  <c r="A876" i="4"/>
  <c r="A875" i="4"/>
  <c r="A874" i="4"/>
  <c r="A873" i="4"/>
  <c r="A872" i="4"/>
  <c r="A871" i="4"/>
  <c r="A870" i="4"/>
  <c r="A869" i="4"/>
  <c r="A868" i="4"/>
  <c r="A867" i="4"/>
  <c r="A866" i="4"/>
  <c r="A865" i="4"/>
  <c r="A864" i="4"/>
  <c r="A863" i="4"/>
  <c r="A862" i="4"/>
  <c r="A861" i="4"/>
  <c r="A860" i="4"/>
  <c r="A859" i="4"/>
  <c r="A858" i="4"/>
  <c r="A857" i="4"/>
  <c r="A856" i="4"/>
  <c r="A855" i="4"/>
  <c r="A854" i="4"/>
  <c r="A853" i="4"/>
  <c r="A852" i="4"/>
  <c r="A851" i="4"/>
  <c r="A850" i="4"/>
  <c r="A849" i="4"/>
  <c r="A848" i="4"/>
  <c r="A847" i="4"/>
  <c r="A846" i="4"/>
  <c r="A845" i="4"/>
  <c r="A844" i="4"/>
  <c r="A843" i="4"/>
  <c r="A842" i="4"/>
  <c r="A841" i="4"/>
  <c r="A840" i="4"/>
  <c r="A839" i="4"/>
  <c r="A838" i="4"/>
  <c r="A837" i="4"/>
  <c r="A836" i="4"/>
  <c r="A835" i="4"/>
  <c r="A834" i="4"/>
  <c r="A833" i="4"/>
  <c r="A832" i="4"/>
  <c r="A831" i="4"/>
  <c r="A830" i="4"/>
  <c r="A829" i="4"/>
  <c r="A828" i="4"/>
  <c r="A827" i="4"/>
  <c r="A826" i="4"/>
  <c r="A825" i="4"/>
  <c r="A824" i="4"/>
  <c r="A823" i="4"/>
  <c r="A822" i="4"/>
  <c r="A821" i="4"/>
  <c r="A820" i="4"/>
  <c r="A819" i="4"/>
  <c r="A818" i="4"/>
  <c r="A817" i="4"/>
  <c r="A816" i="4"/>
  <c r="A815" i="4"/>
  <c r="A814" i="4"/>
  <c r="A813" i="4"/>
  <c r="A812" i="4"/>
  <c r="A811" i="4"/>
  <c r="A810" i="4"/>
  <c r="A809" i="4"/>
  <c r="A808" i="4"/>
  <c r="A807" i="4"/>
  <c r="A806" i="4"/>
  <c r="A805" i="4"/>
  <c r="A804" i="4"/>
  <c r="A803" i="4"/>
  <c r="A802" i="4"/>
  <c r="A801" i="4"/>
  <c r="A800" i="4"/>
  <c r="A799" i="4"/>
  <c r="A798" i="4"/>
  <c r="A797" i="4"/>
  <c r="A796" i="4"/>
  <c r="A795" i="4"/>
  <c r="A794" i="4"/>
  <c r="A793" i="4"/>
  <c r="A792" i="4"/>
  <c r="A791" i="4"/>
  <c r="A790" i="4"/>
  <c r="A789" i="4"/>
  <c r="A788" i="4"/>
  <c r="A787" i="4"/>
  <c r="A786" i="4"/>
  <c r="A785" i="4"/>
  <c r="A784" i="4"/>
  <c r="A783" i="4"/>
  <c r="A782" i="4"/>
  <c r="A781" i="4"/>
  <c r="A780" i="4"/>
  <c r="A779" i="4"/>
  <c r="A778" i="4"/>
  <c r="A777" i="4"/>
  <c r="A776" i="4"/>
  <c r="A775" i="4"/>
  <c r="A774" i="4"/>
  <c r="A773" i="4"/>
  <c r="A772" i="4"/>
  <c r="A771" i="4"/>
  <c r="A770" i="4"/>
  <c r="A769" i="4"/>
  <c r="A768" i="4"/>
  <c r="A767" i="4"/>
  <c r="A766" i="4"/>
  <c r="A765" i="4"/>
  <c r="A764" i="4"/>
  <c r="A763" i="4"/>
  <c r="A762" i="4"/>
  <c r="A761" i="4"/>
  <c r="A760" i="4"/>
  <c r="A759" i="4"/>
  <c r="A758" i="4"/>
  <c r="A757" i="4"/>
  <c r="A756" i="4"/>
  <c r="A755" i="4"/>
  <c r="A754" i="4"/>
  <c r="A753" i="4"/>
  <c r="A752" i="4"/>
  <c r="A751" i="4"/>
  <c r="A750" i="4"/>
  <c r="A749" i="4"/>
  <c r="A748" i="4"/>
  <c r="A747" i="4"/>
  <c r="A746" i="4"/>
  <c r="A745" i="4"/>
  <c r="A744" i="4"/>
  <c r="A743" i="4"/>
  <c r="A742" i="4"/>
  <c r="A741" i="4"/>
  <c r="A740" i="4"/>
  <c r="A739" i="4"/>
  <c r="A738" i="4"/>
  <c r="A737" i="4"/>
  <c r="A736" i="4"/>
  <c r="A735" i="4"/>
  <c r="A734" i="4"/>
  <c r="A733" i="4"/>
  <c r="A732" i="4"/>
  <c r="A731" i="4"/>
  <c r="A730" i="4"/>
  <c r="A729" i="4"/>
  <c r="A728" i="4"/>
  <c r="A727" i="4"/>
  <c r="A726" i="4"/>
  <c r="A725" i="4"/>
  <c r="A724" i="4"/>
  <c r="A723" i="4"/>
  <c r="A722" i="4"/>
  <c r="A721" i="4"/>
  <c r="A720" i="4"/>
  <c r="A719" i="4"/>
  <c r="A718" i="4"/>
  <c r="A717" i="4"/>
  <c r="A716" i="4"/>
  <c r="A715" i="4"/>
  <c r="A714" i="4"/>
  <c r="A713" i="4"/>
  <c r="A712" i="4"/>
  <c r="A711" i="4"/>
  <c r="A710" i="4"/>
  <c r="A709" i="4"/>
  <c r="A708" i="4"/>
  <c r="A707" i="4"/>
  <c r="A706" i="4"/>
  <c r="A705" i="4"/>
  <c r="A704" i="4"/>
  <c r="A703" i="4"/>
  <c r="A702" i="4"/>
  <c r="A701" i="4"/>
  <c r="A700" i="4"/>
  <c r="A699" i="4"/>
  <c r="A698" i="4"/>
  <c r="A697" i="4"/>
  <c r="A696" i="4"/>
  <c r="A695" i="4"/>
  <c r="A694" i="4"/>
  <c r="A693" i="4"/>
  <c r="A692" i="4"/>
  <c r="A691" i="4"/>
  <c r="A690" i="4"/>
  <c r="A689" i="4"/>
  <c r="A688" i="4"/>
  <c r="A687" i="4"/>
  <c r="A686" i="4"/>
  <c r="A685" i="4"/>
  <c r="A684" i="4"/>
  <c r="A683" i="4"/>
  <c r="A682" i="4"/>
  <c r="A681" i="4"/>
  <c r="A680" i="4"/>
  <c r="A679" i="4"/>
  <c r="A678" i="4"/>
  <c r="A677" i="4"/>
  <c r="A676" i="4"/>
  <c r="A675" i="4"/>
  <c r="A674" i="4"/>
  <c r="A673" i="4"/>
  <c r="A672" i="4"/>
  <c r="A671" i="4"/>
  <c r="A670" i="4"/>
  <c r="A669" i="4"/>
  <c r="A668" i="4"/>
  <c r="A667" i="4"/>
  <c r="A666" i="4"/>
  <c r="A665" i="4"/>
  <c r="A664" i="4"/>
  <c r="A663" i="4"/>
  <c r="A662" i="4"/>
  <c r="A661" i="4"/>
  <c r="A660" i="4"/>
  <c r="A659" i="4"/>
  <c r="A658" i="4"/>
  <c r="A657" i="4"/>
  <c r="A656" i="4"/>
  <c r="A655" i="4"/>
  <c r="A654" i="4"/>
  <c r="A653" i="4"/>
  <c r="A652" i="4"/>
  <c r="A651" i="4"/>
  <c r="A650" i="4"/>
  <c r="A649" i="4"/>
  <c r="A648" i="4"/>
  <c r="A647" i="4"/>
  <c r="A646" i="4"/>
  <c r="A645" i="4"/>
  <c r="A644" i="4"/>
  <c r="A643" i="4"/>
  <c r="A642" i="4"/>
  <c r="A641" i="4"/>
  <c r="A640" i="4"/>
  <c r="A639" i="4"/>
  <c r="A638" i="4"/>
  <c r="A637" i="4"/>
  <c r="A636" i="4"/>
  <c r="A635" i="4"/>
  <c r="A634" i="4"/>
  <c r="A633" i="4"/>
  <c r="A632" i="4"/>
  <c r="A631" i="4"/>
  <c r="A630" i="4"/>
  <c r="A629" i="4"/>
  <c r="A628" i="4"/>
  <c r="A627" i="4"/>
  <c r="A626" i="4"/>
  <c r="A625" i="4"/>
  <c r="A624" i="4"/>
  <c r="A623" i="4"/>
  <c r="A622" i="4"/>
  <c r="A621" i="4"/>
  <c r="A620" i="4"/>
  <c r="A619" i="4"/>
  <c r="A618" i="4"/>
  <c r="A617" i="4"/>
  <c r="A616" i="4"/>
  <c r="A615" i="4"/>
  <c r="A614" i="4"/>
  <c r="A613" i="4"/>
  <c r="A612" i="4"/>
  <c r="A611" i="4"/>
  <c r="A610" i="4"/>
  <c r="A609" i="4"/>
  <c r="A608" i="4"/>
  <c r="A607" i="4"/>
  <c r="A606" i="4"/>
  <c r="A605" i="4"/>
  <c r="A604" i="4"/>
  <c r="A603" i="4"/>
  <c r="A602" i="4"/>
  <c r="A601" i="4"/>
  <c r="A600" i="4"/>
  <c r="A599" i="4"/>
  <c r="A598" i="4"/>
  <c r="A597" i="4"/>
  <c r="A596" i="4"/>
  <c r="A595" i="4"/>
  <c r="A594" i="4"/>
  <c r="A593" i="4"/>
  <c r="A592" i="4"/>
  <c r="A591" i="4"/>
  <c r="A590" i="4"/>
  <c r="A589" i="4"/>
  <c r="A588" i="4"/>
  <c r="A587" i="4"/>
  <c r="A586" i="4"/>
  <c r="A585" i="4"/>
  <c r="A584" i="4"/>
  <c r="A583" i="4"/>
  <c r="A582" i="4"/>
  <c r="A581" i="4"/>
  <c r="A580" i="4"/>
  <c r="A579" i="4"/>
  <c r="A578" i="4"/>
  <c r="A577" i="4"/>
  <c r="A576" i="4"/>
  <c r="A575" i="4"/>
  <c r="A574" i="4"/>
  <c r="A573" i="4"/>
  <c r="A572" i="4"/>
  <c r="A571" i="4"/>
  <c r="A570" i="4"/>
  <c r="A569" i="4"/>
  <c r="A568" i="4"/>
  <c r="A567" i="4"/>
  <c r="A566" i="4"/>
  <c r="A565" i="4"/>
  <c r="A564" i="4"/>
  <c r="A563" i="4"/>
  <c r="A562" i="4"/>
  <c r="A561" i="4"/>
  <c r="A560" i="4"/>
  <c r="A559" i="4"/>
  <c r="A558" i="4"/>
  <c r="A557" i="4"/>
  <c r="A556" i="4"/>
  <c r="A555" i="4"/>
  <c r="A554" i="4"/>
  <c r="A553" i="4"/>
  <c r="A552" i="4"/>
  <c r="A551" i="4"/>
  <c r="A550" i="4"/>
  <c r="A549" i="4"/>
  <c r="A548" i="4"/>
  <c r="A547" i="4"/>
  <c r="A546" i="4"/>
  <c r="A545" i="4"/>
  <c r="A544" i="4"/>
  <c r="A543" i="4"/>
  <c r="A542" i="4"/>
  <c r="A541" i="4"/>
  <c r="A540" i="4"/>
  <c r="A539" i="4"/>
  <c r="A538" i="4"/>
  <c r="A537" i="4"/>
  <c r="A536" i="4"/>
  <c r="A535" i="4"/>
  <c r="A534" i="4"/>
  <c r="A533" i="4"/>
  <c r="A532" i="4"/>
  <c r="A531" i="4"/>
  <c r="A530" i="4"/>
  <c r="A529" i="4"/>
  <c r="A528" i="4"/>
  <c r="A527" i="4"/>
  <c r="A526" i="4"/>
  <c r="A525" i="4"/>
  <c r="A524" i="4"/>
  <c r="A523" i="4"/>
  <c r="A522" i="4"/>
  <c r="A521" i="4"/>
  <c r="A520" i="4"/>
  <c r="A519" i="4"/>
  <c r="A518" i="4"/>
  <c r="A517" i="4"/>
  <c r="A516" i="4"/>
  <c r="A515" i="4"/>
  <c r="A514" i="4"/>
  <c r="A513" i="4"/>
  <c r="A512" i="4"/>
  <c r="A511" i="4"/>
  <c r="A510" i="4"/>
  <c r="A509" i="4"/>
  <c r="A508" i="4"/>
  <c r="A507" i="4"/>
  <c r="A506" i="4"/>
  <c r="A505" i="4"/>
  <c r="A504" i="4"/>
  <c r="A503" i="4"/>
  <c r="A502" i="4"/>
  <c r="A501" i="4"/>
  <c r="A500" i="4"/>
  <c r="A499" i="4"/>
  <c r="A498" i="4"/>
  <c r="A497" i="4"/>
  <c r="A496" i="4"/>
  <c r="A495" i="4"/>
  <c r="A494" i="4"/>
  <c r="A493" i="4"/>
  <c r="A492" i="4"/>
  <c r="A491" i="4"/>
  <c r="A490" i="4"/>
  <c r="A489" i="4"/>
  <c r="A488" i="4"/>
  <c r="A487" i="4"/>
  <c r="A486" i="4"/>
  <c r="A485" i="4"/>
  <c r="A484" i="4"/>
  <c r="A483" i="4"/>
  <c r="A482" i="4"/>
  <c r="A481" i="4"/>
  <c r="A480" i="4"/>
  <c r="A479" i="4"/>
  <c r="A478" i="4"/>
  <c r="A477" i="4"/>
  <c r="A476" i="4"/>
  <c r="A475" i="4"/>
  <c r="A474" i="4"/>
  <c r="A473" i="4"/>
  <c r="A472" i="4"/>
  <c r="A471" i="4"/>
  <c r="A470" i="4"/>
  <c r="A469" i="4"/>
  <c r="A468" i="4"/>
  <c r="A467" i="4"/>
  <c r="A466" i="4"/>
  <c r="A465" i="4"/>
  <c r="A464" i="4"/>
  <c r="A463" i="4"/>
  <c r="A462" i="4"/>
  <c r="A461" i="4"/>
  <c r="A460" i="4"/>
  <c r="A459" i="4"/>
  <c r="A458" i="4"/>
  <c r="A457" i="4"/>
  <c r="A456" i="4"/>
  <c r="A455" i="4"/>
  <c r="A454" i="4"/>
  <c r="A453" i="4"/>
  <c r="A452" i="4"/>
  <c r="A451" i="4"/>
  <c r="A450" i="4"/>
  <c r="A449" i="4"/>
  <c r="A448" i="4"/>
  <c r="A447" i="4"/>
  <c r="A446" i="4"/>
  <c r="A445" i="4"/>
  <c r="A444" i="4"/>
  <c r="A443" i="4"/>
  <c r="A442" i="4"/>
  <c r="A441" i="4"/>
  <c r="A440" i="4"/>
  <c r="A439" i="4"/>
  <c r="A438" i="4"/>
  <c r="A437" i="4"/>
  <c r="A436" i="4"/>
  <c r="A435" i="4"/>
  <c r="A434" i="4"/>
  <c r="A433" i="4"/>
  <c r="A432" i="4"/>
  <c r="A431" i="4"/>
  <c r="A430" i="4"/>
  <c r="A429" i="4"/>
  <c r="A428" i="4"/>
  <c r="A427" i="4"/>
  <c r="A426" i="4"/>
  <c r="A425" i="4"/>
  <c r="A424" i="4"/>
  <c r="A423" i="4"/>
  <c r="A422" i="4"/>
  <c r="A421" i="4"/>
  <c r="A420" i="4"/>
  <c r="A419" i="4"/>
  <c r="A418" i="4"/>
  <c r="A417" i="4"/>
  <c r="A416" i="4"/>
  <c r="A415" i="4"/>
  <c r="A414" i="4"/>
  <c r="A413" i="4"/>
  <c r="A412" i="4"/>
  <c r="A411" i="4"/>
  <c r="A410" i="4"/>
  <c r="A409" i="4"/>
  <c r="A408" i="4"/>
  <c r="A407" i="4"/>
  <c r="A406" i="4"/>
  <c r="A405" i="4"/>
  <c r="A404" i="4"/>
  <c r="A403" i="4"/>
  <c r="A402" i="4"/>
  <c r="A401" i="4"/>
  <c r="A400" i="4"/>
  <c r="A399" i="4"/>
  <c r="A398" i="4"/>
  <c r="A397" i="4"/>
  <c r="A396" i="4"/>
  <c r="A395" i="4"/>
  <c r="A394" i="4"/>
  <c r="A393" i="4"/>
  <c r="A392" i="4"/>
  <c r="A391" i="4"/>
  <c r="A390" i="4"/>
  <c r="A389" i="4"/>
  <c r="A388" i="4"/>
  <c r="A387" i="4"/>
  <c r="A386" i="4"/>
  <c r="A385" i="4"/>
  <c r="A384" i="4"/>
  <c r="A383" i="4"/>
  <c r="A382" i="4"/>
  <c r="A381" i="4"/>
  <c r="A380" i="4"/>
  <c r="A379" i="4"/>
  <c r="A378" i="4"/>
  <c r="A377" i="4"/>
  <c r="A376" i="4"/>
  <c r="A375" i="4"/>
  <c r="A374" i="4"/>
  <c r="A373" i="4"/>
  <c r="A372" i="4"/>
  <c r="A371" i="4"/>
  <c r="A370" i="4"/>
  <c r="A369" i="4"/>
  <c r="A368" i="4"/>
  <c r="A367" i="4"/>
  <c r="A366" i="4"/>
  <c r="A365" i="4"/>
  <c r="A364" i="4"/>
  <c r="A363" i="4"/>
  <c r="A362" i="4"/>
  <c r="A361" i="4"/>
  <c r="A360" i="4"/>
  <c r="A359" i="4"/>
  <c r="A358" i="4"/>
  <c r="A357" i="4"/>
  <c r="A356" i="4"/>
  <c r="A355" i="4"/>
  <c r="A354" i="4"/>
  <c r="A353" i="4"/>
  <c r="A352" i="4"/>
  <c r="A351" i="4"/>
  <c r="A350" i="4"/>
  <c r="A349" i="4"/>
  <c r="A348" i="4"/>
  <c r="A347" i="4"/>
  <c r="A346" i="4"/>
  <c r="A345" i="4"/>
  <c r="A344" i="4"/>
  <c r="A343" i="4"/>
  <c r="A342" i="4"/>
  <c r="A341" i="4"/>
  <c r="A340" i="4"/>
  <c r="A339" i="4"/>
  <c r="A338" i="4"/>
  <c r="A337" i="4"/>
  <c r="A336" i="4"/>
  <c r="A335" i="4"/>
  <c r="A334" i="4"/>
  <c r="A333" i="4"/>
  <c r="A332" i="4"/>
  <c r="A331" i="4"/>
  <c r="A330" i="4"/>
  <c r="A329" i="4"/>
  <c r="A328" i="4"/>
  <c r="A327" i="4"/>
  <c r="A326" i="4"/>
  <c r="A325" i="4"/>
  <c r="A324" i="4"/>
  <c r="A323" i="4"/>
  <c r="A322" i="4"/>
  <c r="A321" i="4"/>
  <c r="A320" i="4"/>
  <c r="A319" i="4"/>
  <c r="A318" i="4"/>
  <c r="A317" i="4"/>
  <c r="A316" i="4"/>
  <c r="A315" i="4"/>
  <c r="A314" i="4"/>
  <c r="A313" i="4"/>
  <c r="A312" i="4"/>
  <c r="A311" i="4"/>
  <c r="A310" i="4"/>
  <c r="A309" i="4"/>
  <c r="A308" i="4"/>
  <c r="A307" i="4"/>
  <c r="A306" i="4"/>
  <c r="A305" i="4"/>
  <c r="A304" i="4"/>
  <c r="A303" i="4"/>
  <c r="A302" i="4"/>
  <c r="A301" i="4"/>
  <c r="A300" i="4"/>
  <c r="A299" i="4"/>
  <c r="A298" i="4"/>
  <c r="A297" i="4"/>
  <c r="A296" i="4"/>
  <c r="A295" i="4"/>
  <c r="A294" i="4"/>
  <c r="A293" i="4"/>
  <c r="A292" i="4"/>
  <c r="A291" i="4"/>
  <c r="A290" i="4"/>
  <c r="A289" i="4"/>
  <c r="A288" i="4"/>
  <c r="A287" i="4"/>
  <c r="A286" i="4"/>
  <c r="A285" i="4"/>
  <c r="A284" i="4"/>
  <c r="A283" i="4"/>
  <c r="A282" i="4"/>
  <c r="A281" i="4"/>
  <c r="A280" i="4"/>
  <c r="A279" i="4"/>
  <c r="A278" i="4"/>
  <c r="A277" i="4"/>
  <c r="A276" i="4"/>
  <c r="A275" i="4"/>
  <c r="A274" i="4"/>
  <c r="A273" i="4"/>
  <c r="A272" i="4"/>
  <c r="A271" i="4"/>
  <c r="A270" i="4"/>
  <c r="A269" i="4"/>
  <c r="A268" i="4"/>
  <c r="A267" i="4"/>
  <c r="A266" i="4"/>
  <c r="A265" i="4"/>
  <c r="A264" i="4"/>
  <c r="A263" i="4"/>
  <c r="A262" i="4"/>
  <c r="A261" i="4"/>
  <c r="A260" i="4"/>
  <c r="A259" i="4"/>
  <c r="A258" i="4"/>
  <c r="A257" i="4"/>
  <c r="A256" i="4"/>
  <c r="A255" i="4"/>
  <c r="A254" i="4"/>
  <c r="A253" i="4"/>
  <c r="A252" i="4"/>
  <c r="A251" i="4"/>
  <c r="A250" i="4"/>
  <c r="A249" i="4"/>
  <c r="A248" i="4"/>
  <c r="A247" i="4"/>
  <c r="A246" i="4"/>
  <c r="A245" i="4"/>
  <c r="A244" i="4"/>
  <c r="A243" i="4"/>
  <c r="A242" i="4"/>
  <c r="A241" i="4"/>
  <c r="A240" i="4"/>
  <c r="A239" i="4"/>
  <c r="A238" i="4"/>
  <c r="A237" i="4"/>
  <c r="A236" i="4"/>
  <c r="A235" i="4"/>
  <c r="A234" i="4"/>
  <c r="A233" i="4"/>
  <c r="A232" i="4"/>
  <c r="A231" i="4"/>
  <c r="A230" i="4"/>
  <c r="A229" i="4"/>
  <c r="A228" i="4"/>
  <c r="A227" i="4"/>
  <c r="A226" i="4"/>
  <c r="A225" i="4"/>
  <c r="A224" i="4"/>
  <c r="A223" i="4"/>
  <c r="A222" i="4"/>
  <c r="A221" i="4"/>
  <c r="A220" i="4"/>
  <c r="A219" i="4"/>
  <c r="A218" i="4"/>
  <c r="A217" i="4"/>
  <c r="A216" i="4"/>
  <c r="A215" i="4"/>
  <c r="A214" i="4"/>
  <c r="A213" i="4"/>
  <c r="A212" i="4"/>
  <c r="A211" i="4"/>
  <c r="A210" i="4"/>
  <c r="A209" i="4"/>
  <c r="A208" i="4"/>
  <c r="A207" i="4"/>
  <c r="A206" i="4"/>
  <c r="A205" i="4"/>
  <c r="A204" i="4"/>
  <c r="A203" i="4"/>
  <c r="A202" i="4"/>
  <c r="A201" i="4"/>
  <c r="A200" i="4"/>
  <c r="A199" i="4"/>
  <c r="A198" i="4"/>
  <c r="A197" i="4"/>
  <c r="A196" i="4"/>
  <c r="A195" i="4"/>
  <c r="A194" i="4"/>
  <c r="A193" i="4"/>
  <c r="A192" i="4"/>
  <c r="A191" i="4"/>
  <c r="A190" i="4"/>
  <c r="A189" i="4"/>
  <c r="A188" i="4"/>
  <c r="A187" i="4"/>
  <c r="A186" i="4"/>
  <c r="A185" i="4"/>
  <c r="A184" i="4"/>
  <c r="A183" i="4"/>
  <c r="A182" i="4"/>
  <c r="A181" i="4"/>
  <c r="A180" i="4"/>
  <c r="A179" i="4"/>
  <c r="A178" i="4"/>
  <c r="A177" i="4"/>
  <c r="A176" i="4"/>
  <c r="A175" i="4"/>
  <c r="A174" i="4"/>
  <c r="A173" i="4"/>
  <c r="A172" i="4"/>
  <c r="A171" i="4"/>
  <c r="A170" i="4"/>
  <c r="A169" i="4"/>
  <c r="A168" i="4"/>
  <c r="A167" i="4"/>
  <c r="A166" i="4"/>
  <c r="A165" i="4"/>
  <c r="A164" i="4"/>
  <c r="A163" i="4"/>
  <c r="A162" i="4"/>
  <c r="A161" i="4"/>
  <c r="A160" i="4"/>
  <c r="A159" i="4"/>
  <c r="A158" i="4"/>
  <c r="A157" i="4"/>
  <c r="A156" i="4"/>
  <c r="A155" i="4"/>
  <c r="A154" i="4"/>
  <c r="A153" i="4"/>
  <c r="A152" i="4"/>
  <c r="A151" i="4"/>
  <c r="A150" i="4"/>
  <c r="A149" i="4"/>
  <c r="A148" i="4"/>
  <c r="A147" i="4"/>
  <c r="A146" i="4"/>
  <c r="A145" i="4"/>
  <c r="A144" i="4"/>
  <c r="A143" i="4"/>
  <c r="A142" i="4"/>
  <c r="A141" i="4"/>
  <c r="A140" i="4"/>
  <c r="A139" i="4"/>
  <c r="A138" i="4"/>
  <c r="A137" i="4"/>
  <c r="A136" i="4"/>
  <c r="A135" i="4"/>
  <c r="A134" i="4"/>
  <c r="A133" i="4"/>
  <c r="A132" i="4"/>
  <c r="A131" i="4"/>
  <c r="A130" i="4"/>
  <c r="A129" i="4"/>
  <c r="A128" i="4"/>
  <c r="A127" i="4"/>
  <c r="A126" i="4"/>
  <c r="A125" i="4"/>
  <c r="A124" i="4"/>
  <c r="A123" i="4"/>
  <c r="A122" i="4"/>
  <c r="A121" i="4"/>
  <c r="A120" i="4"/>
  <c r="A119" i="4"/>
  <c r="A118" i="4"/>
  <c r="A117" i="4"/>
  <c r="A116" i="4"/>
  <c r="A115" i="4"/>
  <c r="A114" i="4"/>
  <c r="A113" i="4"/>
  <c r="A112" i="4"/>
  <c r="A111" i="4"/>
  <c r="A110" i="4"/>
  <c r="A109" i="4"/>
  <c r="A108" i="4"/>
  <c r="A107" i="4"/>
  <c r="A106" i="4"/>
  <c r="A105" i="4"/>
  <c r="A104" i="4"/>
  <c r="A103" i="4"/>
  <c r="A102" i="4"/>
  <c r="A101" i="4"/>
  <c r="A100" i="4"/>
  <c r="A99" i="4"/>
  <c r="A98" i="4"/>
  <c r="A97" i="4"/>
  <c r="A96" i="4"/>
  <c r="A95" i="4"/>
  <c r="A94" i="4"/>
  <c r="A93" i="4"/>
  <c r="A92" i="4"/>
  <c r="A91" i="4"/>
  <c r="A90" i="4"/>
  <c r="A89" i="4"/>
  <c r="A88" i="4"/>
  <c r="A87" i="4"/>
  <c r="A86" i="4"/>
  <c r="A85" i="4"/>
  <c r="A84" i="4"/>
  <c r="A83" i="4"/>
  <c r="A82" i="4"/>
  <c r="A81" i="4"/>
  <c r="A80" i="4"/>
  <c r="A79" i="4"/>
  <c r="A78" i="4"/>
  <c r="A77" i="4"/>
  <c r="A76" i="4"/>
  <c r="A75" i="4"/>
  <c r="A74" i="4"/>
  <c r="A73" i="4"/>
  <c r="A72" i="4"/>
  <c r="A71" i="4"/>
  <c r="A70" i="4"/>
  <c r="A69" i="4"/>
  <c r="A68" i="4"/>
  <c r="A67" i="4"/>
  <c r="A66" i="4"/>
  <c r="A65" i="4"/>
  <c r="A64" i="4"/>
  <c r="A63" i="4"/>
  <c r="A62" i="4"/>
  <c r="A61" i="4"/>
  <c r="A60" i="4"/>
  <c r="A59" i="4"/>
  <c r="A58" i="4"/>
  <c r="A57" i="4"/>
  <c r="A56" i="4"/>
  <c r="A55" i="4"/>
  <c r="A54" i="4"/>
  <c r="A53" i="4"/>
  <c r="A52" i="4"/>
  <c r="A51" i="4"/>
  <c r="A50" i="4"/>
  <c r="A49" i="4"/>
  <c r="A48" i="4"/>
  <c r="A47" i="4"/>
  <c r="A46" i="4"/>
  <c r="A45" i="4"/>
  <c r="A44" i="4"/>
  <c r="A43" i="4"/>
  <c r="A42" i="4"/>
  <c r="A41" i="4"/>
  <c r="A40" i="4"/>
  <c r="A39" i="4"/>
  <c r="A38" i="4"/>
  <c r="A37" i="4"/>
  <c r="A36" i="4"/>
  <c r="A35" i="4"/>
  <c r="A34" i="4"/>
  <c r="A33" i="4"/>
  <c r="A32" i="4"/>
  <c r="A31" i="4"/>
  <c r="A30" i="4"/>
  <c r="A29" i="4"/>
  <c r="A28" i="4"/>
  <c r="A27" i="4"/>
  <c r="A26" i="4"/>
  <c r="A25" i="4"/>
  <c r="A24" i="4"/>
  <c r="A23" i="4"/>
  <c r="A22" i="4"/>
  <c r="A21" i="4"/>
  <c r="A20" i="4"/>
  <c r="A19" i="4"/>
  <c r="A18" i="4"/>
  <c r="A17" i="4"/>
  <c r="A16" i="4"/>
  <c r="A15" i="4"/>
  <c r="A14" i="4"/>
  <c r="A13" i="4"/>
  <c r="A12" i="4"/>
  <c r="A11" i="4"/>
  <c r="A10" i="4"/>
  <c r="O11" i="16"/>
  <c r="A9" i="4"/>
  <c r="O10" i="16"/>
  <c r="A8" i="4"/>
  <c r="O9" i="16"/>
  <c r="A7" i="4"/>
  <c r="O25" i="16" l="1"/>
  <c r="N25" i="16"/>
  <c r="B25" i="16"/>
  <c r="C25" i="16"/>
  <c r="N5" i="16"/>
  <c r="O5" i="16"/>
  <c r="N6" i="16"/>
  <c r="O6" i="16"/>
  <c r="N7" i="16"/>
  <c r="N8" i="16"/>
  <c r="O8" i="16"/>
  <c r="N12" i="16"/>
  <c r="O12" i="16"/>
  <c r="N13" i="16"/>
  <c r="O13" i="16"/>
  <c r="N14" i="16"/>
  <c r="O14" i="16"/>
  <c r="N15" i="16"/>
  <c r="O15" i="16"/>
  <c r="N16" i="16"/>
  <c r="O16" i="16"/>
  <c r="N17" i="16"/>
  <c r="O17" i="16"/>
  <c r="N18" i="16"/>
  <c r="O18" i="16"/>
  <c r="N19" i="16"/>
  <c r="O19" i="16"/>
  <c r="N20" i="16"/>
  <c r="O20" i="16"/>
  <c r="N21" i="16"/>
  <c r="O21" i="16"/>
  <c r="N9" i="16"/>
  <c r="N10" i="16"/>
  <c r="N11" i="16"/>
  <c r="A26" i="16"/>
  <c r="O26" i="16" l="1"/>
  <c r="N26" i="16"/>
  <c r="C26" i="16"/>
  <c r="B26" i="16"/>
  <c r="A27" i="16"/>
  <c r="O27" i="16" l="1"/>
  <c r="N27" i="16"/>
  <c r="B27" i="16"/>
  <c r="C27" i="16"/>
  <c r="A28" i="16"/>
  <c r="A29" i="16" s="1"/>
  <c r="B29" i="16" l="1"/>
  <c r="C29" i="16"/>
  <c r="A30" i="16"/>
  <c r="C28" i="16"/>
  <c r="B28" i="16"/>
  <c r="O28" i="16"/>
  <c r="N28" i="16"/>
  <c r="B30" i="16" l="1"/>
  <c r="C30" i="16"/>
  <c r="A31" i="16"/>
  <c r="B31" i="16" l="1"/>
  <c r="C31" i="16"/>
  <c r="A32" i="16"/>
  <c r="B32" i="16" l="1"/>
  <c r="C32" i="16"/>
  <c r="D4" i="16"/>
  <c r="F4" i="16" l="1"/>
  <c r="E4" i="16"/>
  <c r="Q4" i="16"/>
  <c r="D5" i="16"/>
  <c r="R4" i="16"/>
  <c r="R5" i="16" l="1"/>
  <c r="F5" i="16"/>
  <c r="Q5" i="16"/>
  <c r="D6" i="16"/>
  <c r="F6" i="16" l="1"/>
  <c r="R6" i="16"/>
  <c r="E6" i="16"/>
  <c r="Q6" i="16"/>
  <c r="D7" i="16"/>
  <c r="E7" i="16" l="1"/>
  <c r="Q7" i="16"/>
  <c r="D8" i="16"/>
  <c r="F7" i="16"/>
  <c r="R7" i="16"/>
  <c r="E8" i="16" l="1"/>
  <c r="Q8" i="16"/>
  <c r="D9" i="16"/>
  <c r="F8" i="16"/>
  <c r="R8" i="16"/>
  <c r="F9" i="16" l="1"/>
  <c r="Q9" i="16"/>
  <c r="D10" i="16"/>
  <c r="E9" i="16"/>
  <c r="R9" i="16"/>
  <c r="F10" i="16" l="1"/>
  <c r="E10" i="16"/>
  <c r="Q10" i="16"/>
  <c r="D11" i="16"/>
  <c r="R10" i="16"/>
  <c r="F11" i="16" l="1"/>
  <c r="R11" i="16"/>
  <c r="E11" i="16"/>
  <c r="Q11" i="16"/>
  <c r="D12" i="16"/>
  <c r="E12" i="16" l="1"/>
  <c r="Q12" i="16"/>
  <c r="D13" i="16"/>
  <c r="F12" i="16"/>
  <c r="R12" i="16"/>
  <c r="E13" i="16" l="1"/>
  <c r="R13" i="16"/>
  <c r="F13" i="16"/>
  <c r="Q13" i="16"/>
  <c r="D14" i="16"/>
  <c r="F14" i="16" l="1"/>
  <c r="R14" i="16"/>
  <c r="E14" i="16"/>
  <c r="Q14" i="16"/>
  <c r="D15" i="16"/>
  <c r="F15" i="16" l="1"/>
  <c r="R15" i="16"/>
  <c r="E15" i="16"/>
  <c r="Q15" i="16"/>
  <c r="D16" i="16"/>
  <c r="F16" i="16" l="1"/>
  <c r="R16" i="16"/>
  <c r="E16" i="16"/>
  <c r="Q16" i="16"/>
  <c r="D17" i="16"/>
  <c r="E17" i="16" l="1"/>
  <c r="R17" i="16"/>
  <c r="F17" i="16"/>
  <c r="Q17" i="16"/>
  <c r="D18" i="16"/>
  <c r="F18" i="16" l="1"/>
  <c r="R18" i="16"/>
  <c r="E18" i="16"/>
  <c r="Q18" i="16"/>
  <c r="D19" i="16"/>
  <c r="F19" i="16" l="1"/>
  <c r="R19" i="16"/>
  <c r="E19" i="16"/>
  <c r="Q19" i="16"/>
  <c r="D20" i="16"/>
  <c r="F20" i="16" l="1"/>
  <c r="R20" i="16"/>
  <c r="E20" i="16"/>
  <c r="Q20" i="16"/>
  <c r="D21" i="16"/>
  <c r="D22" i="16" l="1"/>
  <c r="F21" i="16"/>
  <c r="R21" i="16"/>
  <c r="Q21" i="16"/>
  <c r="E21" i="16"/>
  <c r="D23" i="16" l="1"/>
  <c r="E22" i="16"/>
  <c r="F22" i="16"/>
  <c r="R22" i="16"/>
  <c r="Q22" i="16"/>
  <c r="E23" i="16" l="1"/>
  <c r="F23" i="16"/>
  <c r="D24" i="16"/>
  <c r="Q23" i="16"/>
  <c r="R23" i="16"/>
  <c r="D25" i="16" l="1"/>
  <c r="E24" i="16"/>
  <c r="F24" i="16"/>
  <c r="R24" i="16"/>
  <c r="Q24" i="16"/>
  <c r="E25" i="16" l="1"/>
  <c r="F25" i="16"/>
  <c r="D26" i="16"/>
  <c r="Q25" i="16"/>
  <c r="R25" i="16"/>
  <c r="D27" i="16" l="1"/>
  <c r="E26" i="16"/>
  <c r="F26" i="16"/>
  <c r="R26" i="16"/>
  <c r="Q26" i="16"/>
  <c r="D28" i="16" l="1"/>
  <c r="F27" i="16"/>
  <c r="E27" i="16"/>
  <c r="Q27" i="16"/>
  <c r="R27" i="16"/>
  <c r="G15" i="16"/>
  <c r="G22" i="16"/>
  <c r="D29" i="16" l="1"/>
  <c r="E28" i="16"/>
  <c r="Q28" i="16"/>
  <c r="G20" i="16" s="1"/>
  <c r="R28" i="16"/>
  <c r="G6" i="16" s="1"/>
  <c r="F28" i="16"/>
  <c r="G13" i="16" s="1"/>
  <c r="G18" i="16"/>
  <c r="G4" i="16" l="1"/>
  <c r="G8" i="16" s="1"/>
  <c r="D30" i="16"/>
  <c r="E29" i="16"/>
  <c r="F29" i="16"/>
  <c r="G11" i="16"/>
  <c r="E30" i="16" l="1"/>
  <c r="D31" i="16"/>
  <c r="F30" i="16"/>
  <c r="F31" i="16" l="1"/>
  <c r="D32" i="16"/>
  <c r="E31" i="16"/>
  <c r="F32" i="16" l="1"/>
  <c r="E32" i="16"/>
</calcChain>
</file>

<file path=xl/sharedStrings.xml><?xml version="1.0" encoding="utf-8"?>
<sst xmlns="http://schemas.openxmlformats.org/spreadsheetml/2006/main" count="1344" uniqueCount="682">
  <si>
    <t>مسلم</t>
  </si>
  <si>
    <t>مسيحى</t>
  </si>
  <si>
    <t>جملة</t>
  </si>
  <si>
    <t>منقول</t>
  </si>
  <si>
    <t>النوع</t>
  </si>
  <si>
    <t>بنين</t>
  </si>
  <si>
    <t>بنات</t>
  </si>
  <si>
    <t>م</t>
  </si>
  <si>
    <t>اسم التلميذ</t>
  </si>
  <si>
    <t>الديانة</t>
  </si>
  <si>
    <t>حالة القيد</t>
  </si>
  <si>
    <t>ذكر</t>
  </si>
  <si>
    <t>انثى</t>
  </si>
  <si>
    <t>رائد الفصل</t>
  </si>
  <si>
    <t xml:space="preserve">باقى </t>
  </si>
  <si>
    <t>اسماء مسعد ابراهيم الدسوقى على</t>
  </si>
  <si>
    <t>امنية محمد عبدالعزيز محمد</t>
  </si>
  <si>
    <t>بسمله مصطفى عفيفى عفيفى عيسى</t>
  </si>
  <si>
    <t>بسنت احمد فهمى الحنفى</t>
  </si>
  <si>
    <t>تقى علاء السيد زايد</t>
  </si>
  <si>
    <t>حبيبة وائل ابو الفتوح عبد السلام مصطفى</t>
  </si>
  <si>
    <t>رميساء ايمن ابراهيم مصيلحى</t>
  </si>
  <si>
    <t>روان فكرى عبد الموجود السيد سيد احمد</t>
  </si>
  <si>
    <t>سندس جمال عبد الرازق مصطفى موسى</t>
  </si>
  <si>
    <t>سندس محمد عبد ربه عبد اللطيف</t>
  </si>
  <si>
    <t>شروق محمد احمد احمد مكاوى</t>
  </si>
  <si>
    <t>شهد محمد احمد مصطفى عطوة</t>
  </si>
  <si>
    <t>شهد محمد السعيد محمود يوسف</t>
  </si>
  <si>
    <t>مريم اشرف عبدالحليم عنتر السيد</t>
  </si>
  <si>
    <t>ملك عبد العليم جابر عبد العال</t>
  </si>
  <si>
    <t>ملك وليد مسعد سلطان</t>
  </si>
  <si>
    <t>مى زكى عبد المولى الصادق فرج</t>
  </si>
  <si>
    <t>ندى أحمد عبد المجيد السيد</t>
  </si>
  <si>
    <t>ندى محمد سعيد سيد المرادى</t>
  </si>
  <si>
    <t>ندى نادر مامون البرعى</t>
  </si>
  <si>
    <t>نورا محمد عبدالمولى الصادق فرج</t>
  </si>
  <si>
    <t>هنا موسى حسن موسى</t>
  </si>
  <si>
    <t>ابراهيم فتحى ابراهيم الحنفى</t>
  </si>
  <si>
    <t>إبراهيم عبد الحميد إبراهيم علي عبدالعزيز بحر</t>
  </si>
  <si>
    <t>احمد ابراهيم الدسوقى عبدالوهاب الدسوقى</t>
  </si>
  <si>
    <t>احمد ايمن محمد على عطوة</t>
  </si>
  <si>
    <t>احمد رامى مسعد عبدالمطلب على</t>
  </si>
  <si>
    <t>احمد عبد الفتاح حسين ابراهيم غريب</t>
  </si>
  <si>
    <t>احمد فهمى حسين محمد الدسوقى</t>
  </si>
  <si>
    <t>ادهم محمد فهيم محمد الليثى</t>
  </si>
  <si>
    <t>الحسينى عصام الحسينى عثمان</t>
  </si>
  <si>
    <t>خالد جمال فتحى السيد شريف</t>
  </si>
  <si>
    <t>زياد عادل محمد مصيلحى</t>
  </si>
  <si>
    <t>عبد الرحمن كرم مسعد الزيات</t>
  </si>
  <si>
    <t>عبد الله وسيم عيد السعيد متولى</t>
  </si>
  <si>
    <t>فارس عابد فهيم الليثى</t>
  </si>
  <si>
    <t>كريم محمد ابراهيم محمد ابراهيم</t>
  </si>
  <si>
    <t>محمد ايمن السعيد المهدى العليمى</t>
  </si>
  <si>
    <t>محمد بلال عبدالواحد الشاذلى الشحرى</t>
  </si>
  <si>
    <t>محمد جمال محمد احمد البحيرى</t>
  </si>
  <si>
    <t>محمد زكى عبد المولى الصادق فرج</t>
  </si>
  <si>
    <t>محمد صبحى السيد داود</t>
  </si>
  <si>
    <t>محمد عبد الرازق محمد الهادى عبد الرازق خليل</t>
  </si>
  <si>
    <t>محمد عبد الفتاح حسين ابراهيم غريب</t>
  </si>
  <si>
    <t>محمد مسعد ابراهيم الدسوقى على</t>
  </si>
  <si>
    <t>محمد هانى محمد الهادى عبدالرازق خليل</t>
  </si>
  <si>
    <t>محمد وليد رمضان عبد العال متولى</t>
  </si>
  <si>
    <t>محمد وليد عيد السعيد متولى المرادى</t>
  </si>
  <si>
    <t>عاطف محمد السيد يوسف</t>
  </si>
  <si>
    <t>مصطفى جمال محمد الخضرى</t>
  </si>
  <si>
    <t>موسى احمد موسى الصادق</t>
  </si>
  <si>
    <t>يوسف مصطفى عبد الرازق زايد</t>
  </si>
  <si>
    <t>ادارة قويسنا التعليمية</t>
  </si>
  <si>
    <t>مدرسة عرب الرمل سكة حديد</t>
  </si>
  <si>
    <t>1l4</t>
  </si>
  <si>
    <t>2l4</t>
  </si>
  <si>
    <t>3l4</t>
  </si>
  <si>
    <t>1l5</t>
  </si>
  <si>
    <t>2l5</t>
  </si>
  <si>
    <t>1l6</t>
  </si>
  <si>
    <t>2l6</t>
  </si>
  <si>
    <t>1l1</t>
  </si>
  <si>
    <t>2l1</t>
  </si>
  <si>
    <t>1l2</t>
  </si>
  <si>
    <t>2l2</t>
  </si>
  <si>
    <t>1l3</t>
  </si>
  <si>
    <t>2l3</t>
  </si>
  <si>
    <t>أبسل احمد كرم عبد العليم شندى</t>
  </si>
  <si>
    <t>جنى ايمن محمود السيد عبد الرحمن</t>
  </si>
  <si>
    <t>جنى حسين موسى ابراهيم حسين</t>
  </si>
  <si>
    <t>جنى محمد صبحى عبد الرازق احمد</t>
  </si>
  <si>
    <t>حبية ابراهيم عاطف ابراهيم محمد</t>
  </si>
  <si>
    <t>رقيه أحمد مجاهد معوض محمد</t>
  </si>
  <si>
    <t>روان صلاح فوزى صلاح الدين التهامى</t>
  </si>
  <si>
    <t>روميساء حلمى عبد الهادى على حسن</t>
  </si>
  <si>
    <t>ريم صلاح فوزى صلاح الدين التهامى</t>
  </si>
  <si>
    <t>ريماس محمد اسماعيل سعد ابراهيم</t>
  </si>
  <si>
    <t>ريناد رفيق فوزى السيد فرج</t>
  </si>
  <si>
    <t>ساره محمود فوزى فرج على عبد القادر</t>
  </si>
  <si>
    <t>سما مجاهد علي الليثي</t>
  </si>
  <si>
    <t>سعاد عمرو الكيلانى عكاشة محمد</t>
  </si>
  <si>
    <t>لينه عمرو عبد الرازق محمد الهادى عبد الرازق بكر</t>
  </si>
  <si>
    <t>مريم علاء الدين حلمى حسن حماد</t>
  </si>
  <si>
    <t>ملك عبد المنعم حسن عبد المنعم السيد بكر</t>
  </si>
  <si>
    <t>ملك محمود عبد العزيز يوسف عبد الله</t>
  </si>
  <si>
    <t>ملك وليد محمد محمد الصادق</t>
  </si>
  <si>
    <t>هنا هانى فوزى السيد فرج</t>
  </si>
  <si>
    <t>إسلام محمد السيد محمد على</t>
  </si>
  <si>
    <t>احمد سعيد محمد مصيلحى عوض</t>
  </si>
  <si>
    <t>احمد عماد الحسينى عبد العال الليثى</t>
  </si>
  <si>
    <t>ادم هانى كرم عبد الرشيد عقل</t>
  </si>
  <si>
    <t>أنس محمود عبد الحفيظ المرسى محمد المرادى</t>
  </si>
  <si>
    <t>سيد سعيد سيد احمد سعيد سيد احمد</t>
  </si>
  <si>
    <t>عبد الرحمن عمرو سمير عطية عفيفى الخولى</t>
  </si>
  <si>
    <t>عبد الرحمن محمد فتحى امام عبد الرازق</t>
  </si>
  <si>
    <t>عبد الله طة على محمد الليثى</t>
  </si>
  <si>
    <t>عبد الله وليد عبد الله عبد المنعم بكر</t>
  </si>
  <si>
    <t>على محمد على عبد الرازق حسن</t>
  </si>
  <si>
    <t>عمر محمد سمير على درغام</t>
  </si>
  <si>
    <t>عمر محمد على النادى على</t>
  </si>
  <si>
    <t>فارس محمد صبحى احمد على</t>
  </si>
  <si>
    <t>فتحى محمد فتحى السيد محمد بكر</t>
  </si>
  <si>
    <t>كريم هانى حمدى محمد محمد عطية</t>
  </si>
  <si>
    <t>محمد جمعة سليمان السيد احمد شادى</t>
  </si>
  <si>
    <t>محمد عبد الحميد ابراهيم على عبد العزيز بحر</t>
  </si>
  <si>
    <t>محمد عبد الله عبد المنعم يوسف عبد الله</t>
  </si>
  <si>
    <t>محمود رضا محمود محمد مناع</t>
  </si>
  <si>
    <t>محمود هشام محمود محمود محمد البحيرى</t>
  </si>
  <si>
    <t>مصطفى محمود ياسر السيد محمود عابدين</t>
  </si>
  <si>
    <t>مهاب محمد شهيد عبد المجيد عبد النبى</t>
  </si>
  <si>
    <t>وهبه محمد وهبه الخضرى سيد احمد</t>
  </si>
  <si>
    <t>ياسين وليد الشافعى يوسف ابراهيم</t>
  </si>
  <si>
    <t>يوسف احمد سمير توفيق فرج</t>
  </si>
  <si>
    <t>يوسف متولى إبراهيم محمد على إبراهيم</t>
  </si>
  <si>
    <t>يوسف محمد السعيد عبد الحافظ السيد البدوى</t>
  </si>
  <si>
    <t>يوسف وليد حسين السيد غلوش</t>
  </si>
  <si>
    <t>ايناس أحمد محمد فتوح أحمد العوني</t>
  </si>
  <si>
    <t>بسملة سعد عبدالسميع بكر</t>
  </si>
  <si>
    <t>بسمله عبد المنعم عبد المنعم زايد</t>
  </si>
  <si>
    <t>جومانه محمد حسن باز الشريف</t>
  </si>
  <si>
    <t>جنى أحمد عبد الرازق يوسف</t>
  </si>
  <si>
    <t xml:space="preserve">جنى شوقى محمد حلمى عبدالعزيزمحمد </t>
  </si>
  <si>
    <t>جنى عماد النادى موسى المرادى</t>
  </si>
  <si>
    <t>جنى محمد أحمد محمد المكاوى</t>
  </si>
  <si>
    <t>حنين أيمن فتحى رضوان</t>
  </si>
  <si>
    <t>روضة أنور عبد الرازق يوسف</t>
  </si>
  <si>
    <t>روضة ايهاب عبدالله ابراهيم عامر</t>
  </si>
  <si>
    <t>روضه صلاح الدين أحمد عبد الوهاب حماد</t>
  </si>
  <si>
    <t>ريتاج ايهاب محمد قاعود</t>
  </si>
  <si>
    <t>ريتاج سعيد مسعد السعيد سيد احمد</t>
  </si>
  <si>
    <t>ريناد ماجد عبد العزيز أبو الفتوح</t>
  </si>
  <si>
    <t>سلمى فوزى محروس أحمد جبر</t>
  </si>
  <si>
    <t>شاهندة محمد السيد يوسف</t>
  </si>
  <si>
    <t>عائشه محمد عفيفي عفيفي محمد عيسي</t>
  </si>
  <si>
    <t>مغفره السيد عبدالعزيز محمد ابراهيم</t>
  </si>
  <si>
    <t>منة الله محمد احمد السعيد محمد</t>
  </si>
  <si>
    <t>منه محمد سامي فتحي يونس</t>
  </si>
  <si>
    <t>ندى أمير عبد الحفيظ أحمد الطنطاوى</t>
  </si>
  <si>
    <t>هاجر بشير فتحى عبد الكريم</t>
  </si>
  <si>
    <t>هاجر محمد غريب امام</t>
  </si>
  <si>
    <t>هدير عبدالمنعم السيد السيد</t>
  </si>
  <si>
    <t>هنا هشام محمد جلال الدين متولى</t>
  </si>
  <si>
    <t>احمد السيد احمد النجار</t>
  </si>
  <si>
    <t>إبراهيم طارق سليمان السيد شادى</t>
  </si>
  <si>
    <t>أحمد أمير عبد الرازق يوسف</t>
  </si>
  <si>
    <t>أحمد ربيع عبد الحفيظ حسن علي</t>
  </si>
  <si>
    <t>أحمد سمير موسى عبد الدايم</t>
  </si>
  <si>
    <t>أحمد ماهر عبدالمولى الصادق فرج</t>
  </si>
  <si>
    <t>أشرف مصطفى طه عبد الحميد إبراهيم</t>
  </si>
  <si>
    <t>زياد محمد على موسى على</t>
  </si>
  <si>
    <t>عبد الفتاح سامح عبد الفتاح العونى</t>
  </si>
  <si>
    <t>عبد الله أيمن عبد الله إبراهيم</t>
  </si>
  <si>
    <t>عبدالوهاب على محمد على حسن البنا</t>
  </si>
  <si>
    <t>عمر أشرف عبد العال مغورى خليل</t>
  </si>
  <si>
    <t>عمر علاء على الليثى</t>
  </si>
  <si>
    <t>عمر محمد عبدالخالق المهدى</t>
  </si>
  <si>
    <t>محمد أحمد ابراهيم عبدالمعطى مصطفى</t>
  </si>
  <si>
    <t>محمد جلال ابراهيم الدسوقي النادي فرج</t>
  </si>
  <si>
    <t>محمد عمر عبدالسميع بكر</t>
  </si>
  <si>
    <t>مصطفى محمد احمد مصطفى عطوة</t>
  </si>
  <si>
    <t>مصطفى هانى عبدالخالق المهدي العليمي</t>
  </si>
  <si>
    <t>معاذ على على رضوان الشحرى</t>
  </si>
  <si>
    <t>يوسف جمال الشناوي الحسيني محمد</t>
  </si>
  <si>
    <t>يوسف محمد السعيد محمود</t>
  </si>
  <si>
    <t>أسماء محمد عبد الله محمود محمد البكرى</t>
  </si>
  <si>
    <t>أريام أحمد صلاح الدين احمد حسن</t>
  </si>
  <si>
    <t>بسنت شريف عبد المجيد منصور</t>
  </si>
  <si>
    <t>جنى السيد فهمى محمد ابراهيم</t>
  </si>
  <si>
    <t>جنى أحمد فايز عبد المولى فرج</t>
  </si>
  <si>
    <t>جنى بلال محمود محمد عبد الرازق</t>
  </si>
  <si>
    <t>جنى محمد عبد المنعم عابدين</t>
  </si>
  <si>
    <t>جومانة محمد عبد المنعم عابدين</t>
  </si>
  <si>
    <t>حبيبة عبد المنعم محمد عبد المنعم</t>
  </si>
  <si>
    <t>حنان محمد احمد عثمان</t>
  </si>
  <si>
    <t>حنين عصام محمد على حسن</t>
  </si>
  <si>
    <t>حنين محمود فتحى عواد فرج</t>
  </si>
  <si>
    <t>خلود عصام عبد العال عبد الواحد عبد العال</t>
  </si>
  <si>
    <t>دنيا أمير عبد الله عامر</t>
  </si>
  <si>
    <t>ريناد محمد سمير فرج</t>
  </si>
  <si>
    <t>سارة أحمد مأمون زايد</t>
  </si>
  <si>
    <t>سارة محمد عبد المنعم يوسف</t>
  </si>
  <si>
    <t>ساره حسن عبد الحفيظ اسماعيل</t>
  </si>
  <si>
    <t>سجده محمد عبد الله محمد هدهد</t>
  </si>
  <si>
    <t>سما محمد عبد الله محمد هدهد</t>
  </si>
  <si>
    <t>شروق على محمد مصيلحى</t>
  </si>
  <si>
    <t>ضحى عبد المنعم عبد السميع بكر</t>
  </si>
  <si>
    <t>مريم السيد صبحى أحمد عبد الدايم</t>
  </si>
  <si>
    <t>مريم عامر عبد المنعم عامر</t>
  </si>
  <si>
    <t>مريم وليد السيد السيد العونى</t>
  </si>
  <si>
    <t>مريم وليد عيد السعيد متولي المردادى</t>
  </si>
  <si>
    <t>منة محمد زايد عبد الرازق</t>
  </si>
  <si>
    <t>منى محمد مسعد رمضان</t>
  </si>
  <si>
    <t>ندى توكل محمود محمد عطية</t>
  </si>
  <si>
    <t>هنا عاطف محمد عبد المنعم</t>
  </si>
  <si>
    <t>هند سيف النصر محمود حماد</t>
  </si>
  <si>
    <t>ياسمين اسلام رجب ابراهيم</t>
  </si>
  <si>
    <t>ياسمين هانى عبد الوهاب ابراهيم</t>
  </si>
  <si>
    <t>أحمد نصر الدين مسعد عبد الغنى حسن</t>
  </si>
  <si>
    <t>أشرف محمود حسن على المكاوى</t>
  </si>
  <si>
    <t>بهاء بلال عبد الواحد الشاذلى</t>
  </si>
  <si>
    <t>سمير أحمد سمير فرج</t>
  </si>
  <si>
    <t>سيف تامر جمال جودة سليمان</t>
  </si>
  <si>
    <t>عبد الرحمن باسم نعيم السيد محمود</t>
  </si>
  <si>
    <t>عبد الرحمن محمد فوزى صلاح الدين التهامى عامر</t>
  </si>
  <si>
    <t>عمر محمد فهمى أحمد الحنفى</t>
  </si>
  <si>
    <t>كريم على محمد صبرى إبراهيم</t>
  </si>
  <si>
    <t>مازن حسنى أبو المجد أحمد أبو المجد</t>
  </si>
  <si>
    <t>محمد السيد أحمد الجزار</t>
  </si>
  <si>
    <t>محمد أيمن إبراهيم قاعود</t>
  </si>
  <si>
    <t>محمد حمدى عبدالستار على فرج</t>
  </si>
  <si>
    <t>محمد طارق جلال أحمد السيد</t>
  </si>
  <si>
    <t>محمد هانى عبد العال عبد الواحد زايد</t>
  </si>
  <si>
    <t>مسعد إيهاب مسعد محمد سلطان</t>
  </si>
  <si>
    <t>مصطفى إبراهيم كمال الصادق فرج</t>
  </si>
  <si>
    <t xml:space="preserve">مصطفى عادل وهبه على فراج </t>
  </si>
  <si>
    <t>يحيى إيهاب يحيى عبد الحى</t>
  </si>
  <si>
    <t>يوسف خالد محمد فرج عمارة</t>
  </si>
  <si>
    <t>يوسف مجدي فرج الغنيمى فراج</t>
  </si>
  <si>
    <t>يوسف محمود حسنين عبد المعطى محمد</t>
  </si>
  <si>
    <t xml:space="preserve">إيناس أيمن عبد الله عبد الخالق </t>
  </si>
  <si>
    <t>آلاء عماد عبد الستار محمد إبراهيم</t>
  </si>
  <si>
    <t>بسمله أحمد العليمى أحمد</t>
  </si>
  <si>
    <t>جنى أحمد فهمى احمد الحنفى</t>
  </si>
  <si>
    <t>جنى عماد رمضان محمد عبدالحميد</t>
  </si>
  <si>
    <t>جنى محمد مسعد إمام رضوان</t>
  </si>
  <si>
    <t>حبيبة أحمد محمد محمد على</t>
  </si>
  <si>
    <t>حبيبة فهمى عبد الخالق العليمى</t>
  </si>
  <si>
    <t>دعاء ابراهيم أحمد متولى</t>
  </si>
  <si>
    <t>رهف إيهاب محمد الدسوقى يوسف</t>
  </si>
  <si>
    <t>ريناد محمد صلاح الدين محمد السلاوى</t>
  </si>
  <si>
    <t>شاهنده عبد الحفيظ عبد الرازق مصطفى</t>
  </si>
  <si>
    <t>فاطمة احمد محمود محمد الرفاعى</t>
  </si>
  <si>
    <t>فرح محمد محمود البسيونى</t>
  </si>
  <si>
    <t>مريم أيمن محمود البحيرى</t>
  </si>
  <si>
    <t>مريم محمد حسن السيد عثمان</t>
  </si>
  <si>
    <t>ملك أحمد عبد المنعم يوسف عبد الله</t>
  </si>
  <si>
    <t>منة محمد مكاوى أحمد</t>
  </si>
  <si>
    <t>ندى أحمد السيد محمد يوسف</t>
  </si>
  <si>
    <t>ندى محمد حسن على</t>
  </si>
  <si>
    <t>نور صبحى موسى على حسين</t>
  </si>
  <si>
    <t>نورا عابد فهيم محمد اليثى</t>
  </si>
  <si>
    <t>هاجر أيمن ابراهيم امام سليمان</t>
  </si>
  <si>
    <t>هنا اسلام فتحى السيد الشريف</t>
  </si>
  <si>
    <t>هنا على حسن على الدهين</t>
  </si>
  <si>
    <t>هيام السيد عبدالوهاب محمد عرفة</t>
  </si>
  <si>
    <t>ياسمين فهمى فراج احمد فراج</t>
  </si>
  <si>
    <t>إسلام حاتم مصطفى محمد أبو الفتوح</t>
  </si>
  <si>
    <t>أحمد حاتم محمد رياض عمر</t>
  </si>
  <si>
    <t>أحمد عصام لبيب</t>
  </si>
  <si>
    <t>أحمد هشام محمد جلال الدين متولى</t>
  </si>
  <si>
    <t>أحمد وائل عقل محمد</t>
  </si>
  <si>
    <t>زياد الخضرى محمد الخضرى العليمى</t>
  </si>
  <si>
    <t>عبد الراضى محمد عبد الراضى حسنين احمد</t>
  </si>
  <si>
    <t>عبد الله محمد زكى عبد العزيز حماد</t>
  </si>
  <si>
    <t>على طارق محمد سويلم</t>
  </si>
  <si>
    <t>عمر محمد رزق على سويلم</t>
  </si>
  <si>
    <t>عمر هانى البيومى دياب</t>
  </si>
  <si>
    <t>عمرو محمد محروس محمد عبد المطلب</t>
  </si>
  <si>
    <t>كريم محمد صلاح مدبولى</t>
  </si>
  <si>
    <t>محمد احمد عبدالله هدهد</t>
  </si>
  <si>
    <t>محمد أيمن محمود السيد المرادى</t>
  </si>
  <si>
    <t>محمد خالد محمود عطوة</t>
  </si>
  <si>
    <t>محمد ماهر السيد حسين غلوش</t>
  </si>
  <si>
    <t>محمد هانى عبد الرازق عابدين</t>
  </si>
  <si>
    <t>محمود خالد محمود عطوة</t>
  </si>
  <si>
    <t>مروان محمد إبراهيم</t>
  </si>
  <si>
    <t>مصطفى ابراهيم محمود السيد</t>
  </si>
  <si>
    <t>مصطفى أحمد ابراهيم عبد المعطى</t>
  </si>
  <si>
    <t>موسى سامى إبراهيم موسى أحمد</t>
  </si>
  <si>
    <t>يوسف أحمد صبحى أحمد</t>
  </si>
  <si>
    <t>يوسف أمير سامي عبد المطلب درغام</t>
  </si>
  <si>
    <t>يوسف خالد عبد الحفيظ حسن على</t>
  </si>
  <si>
    <t>يوسف عبد الله فراج احمد فراج</t>
  </si>
  <si>
    <t>يوسف محمد السيد خضير</t>
  </si>
  <si>
    <t>أروى محمد عبد السميع بكر</t>
  </si>
  <si>
    <t>إيمان احمد الشناوى الحسينى محمد</t>
  </si>
  <si>
    <t>أميرة عبد الناصر عبد الخالق ابو الفتوح</t>
  </si>
  <si>
    <t>آيه ابراهيم ابراهيم امام نصر</t>
  </si>
  <si>
    <t>بسملة ايهاب عبد المنعم عابدين</t>
  </si>
  <si>
    <t>جنى السيد احمد السيد النجار</t>
  </si>
  <si>
    <t>جنى زكريا عبد اللطيف السيد عطوة</t>
  </si>
  <si>
    <t>حبيبة احمد عبد الغنى امام محمد</t>
  </si>
  <si>
    <t>حبيبة بلال عبد السميع بكر</t>
  </si>
  <si>
    <t>حبيبه أحمد جمال عبد الحليم السيد</t>
  </si>
  <si>
    <t>دعاء عمرو الصادق محمد الصادق</t>
  </si>
  <si>
    <t>رفيدة احمد السيد الشاذلى الشحرى</t>
  </si>
  <si>
    <t>روضة احمد يوسف احمد النساج</t>
  </si>
  <si>
    <t>ريناد ايمن محمد على حسنين عطوة</t>
  </si>
  <si>
    <t>سارة حاتم عبد السميع سلطان</t>
  </si>
  <si>
    <t>سارة علاء على الليثى</t>
  </si>
  <si>
    <t>سلوى فرج عبدالله جبر العيسوى</t>
  </si>
  <si>
    <t>سما احمد عبد الخالق بكر</t>
  </si>
  <si>
    <t>سندس اسامة محمود السيد داود</t>
  </si>
  <si>
    <t>شروق احمد موسى الصادق</t>
  </si>
  <si>
    <t>صفا هشام محروس احمد جبر</t>
  </si>
  <si>
    <t>مريم ابراهيم عبد الله إبراهيم عامر</t>
  </si>
  <si>
    <t>مريم محمد فوزى المهدى</t>
  </si>
  <si>
    <t>مريم وليد مسعد سلطان</t>
  </si>
  <si>
    <t>ملك محمد أحمد السعيد محمد</t>
  </si>
  <si>
    <t>ملك محمد كمال الصادق فرج</t>
  </si>
  <si>
    <t>ملك محمود جبر احمد جبر</t>
  </si>
  <si>
    <t>ميار محمد مصطفى عزيزالدين مصطفى الحاج</t>
  </si>
  <si>
    <t>نورين وليد صبحي إبراهيم سلام</t>
  </si>
  <si>
    <t>هدي عادل محمد مصيلحي</t>
  </si>
  <si>
    <t>هاجر مصطفى طه محمود عيد</t>
  </si>
  <si>
    <t>ياسمين محمد عبد العزيز محمد</t>
  </si>
  <si>
    <t>إبراهيم سامح ابراهيم مصيلحى</t>
  </si>
  <si>
    <t>السيد مصطفى السيد مصطفى</t>
  </si>
  <si>
    <t>أحمد ابراهيم احمد عزت محمد خضير</t>
  </si>
  <si>
    <t>أحمد انور عبد الرازق يوسف</t>
  </si>
  <si>
    <t>أحمد أحمد سيد أحمد سعيد</t>
  </si>
  <si>
    <t>أحمد محمد إمام المرادى</t>
  </si>
  <si>
    <t>أحمد محمد محمد عبد العزيز حماد</t>
  </si>
  <si>
    <t>أدهم ايهاب عبد المطلب على درغام</t>
  </si>
  <si>
    <t>أيمن فوزى محروس احمد جبر</t>
  </si>
  <si>
    <t>جمال عمرو الصادق محمد الصادق</t>
  </si>
  <si>
    <t>جمال وليد جمال السيد احمد النجار</t>
  </si>
  <si>
    <t>عامر احمد عامر ذكى</t>
  </si>
  <si>
    <t>عبد الرحمن محمد سيد احمد ابراهيم محمد عبد الله</t>
  </si>
  <si>
    <t>عبدالرحمن ابراهيم ابراهيم امام نصر</t>
  </si>
  <si>
    <t>كريم سامح محمد عطية</t>
  </si>
  <si>
    <t>محمد ابراهيم ابراهيم امام نصر</t>
  </si>
  <si>
    <t>محمد ابراهيم زكى احمد البحيرى</t>
  </si>
  <si>
    <t>محمد احمد محمد عبد العليم فرج</t>
  </si>
  <si>
    <t>محمد السيد محمد الهادى عثمان</t>
  </si>
  <si>
    <t>محمد أحمد جمال عبد الحليم السيد</t>
  </si>
  <si>
    <t>محمد عاصم محمد مناع</t>
  </si>
  <si>
    <t>محمود نادر عقل محمد عقل</t>
  </si>
  <si>
    <t>يوسف احمد عبد المعطى محمد العليمى</t>
  </si>
  <si>
    <t>ايسل طارق محمد السيد</t>
  </si>
  <si>
    <t>بسنت وائل احمد محمد المرادى</t>
  </si>
  <si>
    <t>جنى محمود عبد الراضى حسنين احمد</t>
  </si>
  <si>
    <t>جومانة خالد احمد عبد الحميد</t>
  </si>
  <si>
    <t>جومانه جلال ابراهيم متولى المرادى</t>
  </si>
  <si>
    <t>خلود محمد على فهيم مصطفى الحاج</t>
  </si>
  <si>
    <t>رقيه مصطفى عفيفى عفيفى عيسى</t>
  </si>
  <si>
    <t>رميساء ايمن عفيفى محمد دياب</t>
  </si>
  <si>
    <t>رودينة عبد الله عبد الفتاح نصار</t>
  </si>
  <si>
    <t>سعاد سعيد عبد المنعم ابراهيم</t>
  </si>
  <si>
    <t>سلمى محمد سامى فتحى</t>
  </si>
  <si>
    <t>سما حسين عبد الله مرسى المرادى</t>
  </si>
  <si>
    <t>شهد مصطفى صبحى عبد العزيز حماد</t>
  </si>
  <si>
    <t>مريم احمد صلاح الدين احمد حسن</t>
  </si>
  <si>
    <t>مريم سامح الدسوقى احمد ابو المجد</t>
  </si>
  <si>
    <t>مريم شوفى محمد حلمى عبد العزيز</t>
  </si>
  <si>
    <t>ملك محمد محمود حسنين محمد حسن</t>
  </si>
  <si>
    <t>منة الله محمد الشحات حامد محمد</t>
  </si>
  <si>
    <t>منه الله عمرو فتحى الحنفى</t>
  </si>
  <si>
    <t>مى محمد فتحى عبد الستار البرويشى</t>
  </si>
  <si>
    <t>ميار محمود زكى حماد</t>
  </si>
  <si>
    <t>نجوى السيد ابراهيم عابدين</t>
  </si>
  <si>
    <t>نعمة احمد مجاهد معوض محمد</t>
  </si>
  <si>
    <t>هنا فؤاد محمد حلمى عبد العزيز</t>
  </si>
  <si>
    <t>يارا ايمن حسن باز الشريف</t>
  </si>
  <si>
    <t>ياسمين خالد اابراهيم الدسوقى النادى</t>
  </si>
  <si>
    <t>احمد هانى احمد محمد سالم</t>
  </si>
  <si>
    <t>ادهم محمد محمد الشحات محمود المرادى</t>
  </si>
  <si>
    <t>ادهم يحيى ابراهيم محمد ابراهيم</t>
  </si>
  <si>
    <t>إياد محمود عبد الحفيظ</t>
  </si>
  <si>
    <t>حسام محمد عبدالعاطى عبدالعزيز محمد</t>
  </si>
  <si>
    <t>عبد الرحمن هانى البيومى دياب</t>
  </si>
  <si>
    <t>على محمد على عبد العزيز حماد</t>
  </si>
  <si>
    <t>عمر وليد السيد عبد المنعم</t>
  </si>
  <si>
    <t>كرم هانى كرم عبد الرشيد عقل</t>
  </si>
  <si>
    <t>محمد احمد عبدالعزيز محمد عبد الغنى</t>
  </si>
  <si>
    <t>محمد امير سامى عبدالمطلب درغام</t>
  </si>
  <si>
    <t>محمد رامى مسعد عبد المطلب على الاشقر</t>
  </si>
  <si>
    <t>محمد سعيد محمد مصيلحى عوض</t>
  </si>
  <si>
    <t>محمد عمرو محمد فرج عمارة</t>
  </si>
  <si>
    <t>محمد كرم مسعد الزيات</t>
  </si>
  <si>
    <t>محمد وائل ابوالفتوح عبدالسلام</t>
  </si>
  <si>
    <t>محمد وائل محمد رشاد الجزار</t>
  </si>
  <si>
    <t>محمد وليد سلامة محمد الخضرى</t>
  </si>
  <si>
    <t>محمود العشرى عبد المنعم عبدالكريم العشرى</t>
  </si>
  <si>
    <t>محمود ماهر محمودعبد العاطى محمد عبد الهادي</t>
  </si>
  <si>
    <t>محمود محمد محمود حسين السعودى</t>
  </si>
  <si>
    <t>مصطفى محمود السعيد مصطفى المرادى</t>
  </si>
  <si>
    <t>يحيى أحمد محمد فتوح العونى</t>
  </si>
  <si>
    <t>يوسف خالد ابراهيم الدسوقى النادى</t>
  </si>
  <si>
    <t>يوسف محمد عبد الخالق المهدى</t>
  </si>
  <si>
    <t>يوسف محمد عبد الخالق محمد حسن</t>
  </si>
  <si>
    <t>يوسف محمود احمد محمد داود</t>
  </si>
  <si>
    <t>أية ربيع عبد الحفيظ حسن علي</t>
  </si>
  <si>
    <t>بسملة اشرف عبد الحليم عنتر عفيفى</t>
  </si>
  <si>
    <t>تقى محمد اسماعيل سعد</t>
  </si>
  <si>
    <t>جنى أحمد عبد العزيزمحمد عبد الغنى</t>
  </si>
  <si>
    <t xml:space="preserve"> جنى محمد حسن باز الشريف </t>
  </si>
  <si>
    <t>جني الخضري وهبه الخضري سيداحمد</t>
  </si>
  <si>
    <t>حنان عبد الحميد إبراهيم بحر</t>
  </si>
  <si>
    <t>حنين السيد بيومى السيد</t>
  </si>
  <si>
    <t>رزان محمد عبد العاطى عبد العزيز محمد</t>
  </si>
  <si>
    <t>سلسبيل صالح عبد الحفيظ المرسى المرادى</t>
  </si>
  <si>
    <t>سما رامى فتحى عبد العزيز عبد الرحمن</t>
  </si>
  <si>
    <t>شيماء ابراهيم أحمد متولى</t>
  </si>
  <si>
    <t>صفا يوسف السيد محمد يوسف</t>
  </si>
  <si>
    <t>فرح حسن عبدالحفيظ حسن اسماعيل</t>
  </si>
  <si>
    <t>فرح عبد الله عبد المنعم يوسف</t>
  </si>
  <si>
    <t>مريم محمد حسن عبد الحفيظ عابدين</t>
  </si>
  <si>
    <t>مريم محمد حسين محمد عفيفى</t>
  </si>
  <si>
    <t>ملك حاتم عبد الله بكر</t>
  </si>
  <si>
    <t>ملك صالح السيد حسن عطية</t>
  </si>
  <si>
    <t>ملك وليد أحمد أحمد</t>
  </si>
  <si>
    <t>منى صبحى السيد السيد خليل</t>
  </si>
  <si>
    <t>نهى عبد الله حسن محمد عبد الله</t>
  </si>
  <si>
    <t>هاجر خالد محمود عطوه</t>
  </si>
  <si>
    <t>هاجر محمد زكى محمد يوسف</t>
  </si>
  <si>
    <t>هنا أحمد محمد عبد العليم فرج</t>
  </si>
  <si>
    <t>يمنى عادل على محمد مصطفى</t>
  </si>
  <si>
    <t>إياد احمد جبر احمد جبر</t>
  </si>
  <si>
    <t>أحمد أيمن السعيد المهدى العليمى</t>
  </si>
  <si>
    <t>أحمد عادل محمد جلالة</t>
  </si>
  <si>
    <t>أحمد عبد الرازق محمد الهادى عبد الرازق خليل</t>
  </si>
  <si>
    <t>أحمد كرم أحمد محمد عبد الله</t>
  </si>
  <si>
    <t>أحمد محمد حسن الدهين</t>
  </si>
  <si>
    <t>زياد عاطف محمد عبدالمنعم</t>
  </si>
  <si>
    <t>زياد هانى محمد الهادى عبد الرازق خليل</t>
  </si>
  <si>
    <t>عبد الرحمن عمرو السيد عبد الغفار نوح</t>
  </si>
  <si>
    <t>عبد السميع خالد عبد السميع بكر</t>
  </si>
  <si>
    <t>عبدالرحمن محمد يوسف عبدالله المرادى</t>
  </si>
  <si>
    <t>عمر عفيفى عفيفى قطب حسن</t>
  </si>
  <si>
    <t>عمر محمد سمير عطية عفيفى الخولى</t>
  </si>
  <si>
    <t>عمير محمد فهمى احمد ابراهيم</t>
  </si>
  <si>
    <t>فارس مجاهد على الليثى</t>
  </si>
  <si>
    <t>فارس محمد عبد الله محمد هدهد</t>
  </si>
  <si>
    <t>ماجد محمد السيد بكر</t>
  </si>
  <si>
    <t>محمد السيد البيومى السيد</t>
  </si>
  <si>
    <t>محمد ايمن ابراهيم امام سليمان</t>
  </si>
  <si>
    <t>محمد ايهاب محمد عبد الغفار البرعي</t>
  </si>
  <si>
    <t>محمد أسامه عبد العاطى عبد العزيز موسى</t>
  </si>
  <si>
    <t>محمد نبيل عبد العزيز بكر</t>
  </si>
  <si>
    <t>محمود أحمد محروس السيد يكر</t>
  </si>
  <si>
    <t>أمنية عبد الحفيظ عبد الرازق مصطفى</t>
  </si>
  <si>
    <t>إيمان محمد جمال عبد الحليم المرادى</t>
  </si>
  <si>
    <t>تيسير ابراهيم عبدالعليم بيومى عابدين</t>
  </si>
  <si>
    <t>جنه جمال امام محمد المرادى</t>
  </si>
  <si>
    <t>حبيبه محمد عبدالمنعم السيد عابدين</t>
  </si>
  <si>
    <t>رحمة صلاح الدين احمد عبد الوهاب حماد</t>
  </si>
  <si>
    <t>رحيل سعيد مسعد السعيد</t>
  </si>
  <si>
    <t>رويدا احمد صبحى عبد الرازق</t>
  </si>
  <si>
    <t>سارة ابراهيم محمد فتوح أحمد العونى</t>
  </si>
  <si>
    <t>سلمى أيمن محمود البحيرى</t>
  </si>
  <si>
    <t>شهد أحمد مكاوى أحمد مكاوى</t>
  </si>
  <si>
    <t>شهد شوقى محمد حلمى عبد العزيز</t>
  </si>
  <si>
    <t>مريم بشير فتحي عبد الكريم يوسف</t>
  </si>
  <si>
    <t>ملك احمد عبدالرازق يوسف المرادي</t>
  </si>
  <si>
    <t>ملك أيمن صبحى حماد</t>
  </si>
  <si>
    <t>ملك محمد على عبد الجواد</t>
  </si>
  <si>
    <t>منه عصام عبد العال عبد الواحد عبد العال</t>
  </si>
  <si>
    <t>ميار هشام محمود البحيرى</t>
  </si>
  <si>
    <t>نور مصطفى عبد الرازق عبد الغنى عمارة</t>
  </si>
  <si>
    <t>هبه جمال ابراهيم محمد عبد الله</t>
  </si>
  <si>
    <t>هبه خالد فراح أحمد فراج</t>
  </si>
  <si>
    <t>هدير هانى عبد الخالق المهدى العليمى</t>
  </si>
  <si>
    <t>ياسمين عبد الكريم عبد الله عبد الكريم يوسف</t>
  </si>
  <si>
    <t>احمد السيد عباس مصلحى</t>
  </si>
  <si>
    <t>أحمد عبد المنعم محمد امام المرادى</t>
  </si>
  <si>
    <t>ابراهيم السيد صبحى احمد الفارس</t>
  </si>
  <si>
    <t>احمد حسين عبدالله مرسى المرادى</t>
  </si>
  <si>
    <t>أحمد رشدى وهبه حسن متولى</t>
  </si>
  <si>
    <t>انس محروس عبد الرازق زايد</t>
  </si>
  <si>
    <t>رشاد محمود أحمد محمد المرادى</t>
  </si>
  <si>
    <t>عبد الرحمن أسامة محمود السيد داود</t>
  </si>
  <si>
    <t>عبد الرحمن محمد كمال الصادق</t>
  </si>
  <si>
    <t>عبد الرحمن وجيه عبد الحليم عنتر السيد</t>
  </si>
  <si>
    <t>على محمد على موسى حسين</t>
  </si>
  <si>
    <t>عمار محمد عفيفي محمد عيسي</t>
  </si>
  <si>
    <t>فهد محمد عبد الحليم سيد المرادي</t>
  </si>
  <si>
    <t>كريم أحمد عبد الرحمن السيد يوسف</t>
  </si>
  <si>
    <t>كريم شوقى السيد محمد محمد</t>
  </si>
  <si>
    <t>محمد خالد محمد رشاد الجزار</t>
  </si>
  <si>
    <t>محمد طارق محمد السيد أبو الفتوح</t>
  </si>
  <si>
    <t>محمد عادل نبيل فهيم</t>
  </si>
  <si>
    <t>محمد علي محمد علي حسن</t>
  </si>
  <si>
    <t>محمد عماد رمضان محمد عبد الحميد</t>
  </si>
  <si>
    <t>محمود شوقي الحسيني عثمان</t>
  </si>
  <si>
    <t>محمود وائل محمود حماد</t>
  </si>
  <si>
    <t>مروان محمود على الليثى</t>
  </si>
  <si>
    <t>مصطفى السيد محمود الحسينى</t>
  </si>
  <si>
    <t>يوسف أمير عبدالرازق يوسف</t>
  </si>
  <si>
    <t>إنجى ايهاب يحيي عبدالحى على</t>
  </si>
  <si>
    <t>أمنية عبد المنعم عبد المنعم زايد</t>
  </si>
  <si>
    <t>جنى محمود جمال</t>
  </si>
  <si>
    <t>حبيبه هاني كرم عبد الرشيد</t>
  </si>
  <si>
    <t>دنيا وليد جمال السيد النجار</t>
  </si>
  <si>
    <t>روان السيد عبدالوهاب عبداللطيف متولى</t>
  </si>
  <si>
    <t>صفاء أيمن فتحى أحمد رضوان</t>
  </si>
  <si>
    <t>مريم احمد مأمون السيد زايد</t>
  </si>
  <si>
    <t>ملك مصطفي طه عبد الحميد</t>
  </si>
  <si>
    <t>ندى محمد غريب عبد العال امام</t>
  </si>
  <si>
    <t>هاجر طارق جلال أحمد</t>
  </si>
  <si>
    <t>هاجر محمود فتحى فرج</t>
  </si>
  <si>
    <t>باسم السيد عبد المعطى السيد الشربينى</t>
  </si>
  <si>
    <t>زياد عبد المنعم السيد محمد زايد</t>
  </si>
  <si>
    <t>سعيد محمد السعيد محمود</t>
  </si>
  <si>
    <t>عبد العزيز السيد عبد العزيز محمد إبراهيم</t>
  </si>
  <si>
    <t>على أشرف عباس سعيد عجور</t>
  </si>
  <si>
    <t>عمار سامح عبد الفتاح العونى</t>
  </si>
  <si>
    <t>عمر ايهاب محمود يوسف</t>
  </si>
  <si>
    <t>مازن محمد  حسين عبدالوهاب سيد أحمد</t>
  </si>
  <si>
    <t>محمد عبد المنعم عبد الرازق عبد المنعم محمد</t>
  </si>
  <si>
    <t>محمود أحمد ابراهيم متولى السيد</t>
  </si>
  <si>
    <t>محمود زايد عبد المنعم زايد</t>
  </si>
  <si>
    <t>محمود عادل رزق عبد الهادى</t>
  </si>
  <si>
    <t>محمود فوزى محمود سعيد سيد احمد</t>
  </si>
  <si>
    <t>يوسف احمد فايز عبدالمولى فرج</t>
  </si>
  <si>
    <t>يوسف الخضرى محمد الخضرى العليمى</t>
  </si>
  <si>
    <t>يوسف محمد عبد الراضى حسنين أحمد</t>
  </si>
  <si>
    <t>اروى عزب عبد المولى عزب خليل</t>
  </si>
  <si>
    <t>آلاء أشرف محمود السيد عبد الرحمن</t>
  </si>
  <si>
    <t>آلاء محمد عبد اللطيف السيد عطوه</t>
  </si>
  <si>
    <t>آيه إيهاب عبد الله إبراهيم عامر</t>
  </si>
  <si>
    <t>بسملة محمد فوزى</t>
  </si>
  <si>
    <t>جنى عبد الله حسن عبد الله ابراهيم</t>
  </si>
  <si>
    <t>حبيبة هشام ابراهيم علي</t>
  </si>
  <si>
    <t>حبيبه جمال إمام محمد المرادي</t>
  </si>
  <si>
    <t>حبيبه محمد عبد الله مرسي</t>
  </si>
  <si>
    <t>دعاء ياسر عبد الرحيم علي شعلان</t>
  </si>
  <si>
    <t>دنيا عبد الكريم عبد الله عبد الكريم يوسف</t>
  </si>
  <si>
    <t>روان باسم نعيم السيد محمود</t>
  </si>
  <si>
    <t>رودينه محمود طه محمود عيد</t>
  </si>
  <si>
    <t>رؤي سمير موسي أحمد عبد الدايم</t>
  </si>
  <si>
    <t>سامية عبد العزيز محمد عبد العزيز حماد</t>
  </si>
  <si>
    <t>سندس ماهر أمين محمد المرادي</t>
  </si>
  <si>
    <t>شهد علي محمد مصلحي عوض</t>
  </si>
  <si>
    <t>منه امير عبد الله ابراهيم عامر</t>
  </si>
  <si>
    <t>هدير أحمد محمد أحمد مكاوي</t>
  </si>
  <si>
    <t>السيد طارق سليمان شادي</t>
  </si>
  <si>
    <t>إبراهيم موسى ابراهيم موسي المرادى</t>
  </si>
  <si>
    <t>أ حمد سامح إبراهيم السيد مصلحى</t>
  </si>
  <si>
    <t>أحمد السيد عبد الوهاب محمد عرفه</t>
  </si>
  <si>
    <t>أحمد ايهاب مسعد محمد سلطان</t>
  </si>
  <si>
    <t>أحمد عصام صبحي محمد المراوي</t>
  </si>
  <si>
    <t>أحمد محمد السيد محمد على</t>
  </si>
  <si>
    <t>أحمد محمد سعيد سيد المراوي</t>
  </si>
  <si>
    <t>أحمد وجيه محمد الخضرى سيد احمد</t>
  </si>
  <si>
    <t>أحمد محمد منصور باز الشريف</t>
  </si>
  <si>
    <t>أحمد هاني عبدالوهاب علي ابراهيم</t>
  </si>
  <si>
    <t>أحمد وليد رمضان عبد العال متولي</t>
  </si>
  <si>
    <t>أكرم محمد محمود حسنين</t>
  </si>
  <si>
    <t>أنس إبراهيم محمد الحاج موسى</t>
  </si>
  <si>
    <t>حسن أيمن حسن باز الشريف</t>
  </si>
  <si>
    <t>زياد محمد زايد عبد الرازق عبد العال</t>
  </si>
  <si>
    <t>سيف ايمن موسى ابراهيم حسين</t>
  </si>
  <si>
    <t>عبد الرحمن أحمد عبد الله أحمد يوسف</t>
  </si>
  <si>
    <t>عبد الرحمن جمال الشناوي الحسيني</t>
  </si>
  <si>
    <t>عبد الرحمن عصام محمد بكر</t>
  </si>
  <si>
    <t>عبد الرحمن عماد محمد عبدالعليم فرج</t>
  </si>
  <si>
    <t>عبد الرحمن محمد أحمد عثمان</t>
  </si>
  <si>
    <t>عبد العزيز محمد عبد العزيز حماد</t>
  </si>
  <si>
    <t>عبدالرحمن فتحي موسي عبد الدايم</t>
  </si>
  <si>
    <t>على محمد على عبد الجواد</t>
  </si>
  <si>
    <t>عمار حاتم محمد رياض عمر</t>
  </si>
  <si>
    <t>عمرو محمد إبراهيم محمد إبراهيم</t>
  </si>
  <si>
    <t>محمد ايهاب محمد الدسوقي</t>
  </si>
  <si>
    <t>محمد جمعة عبدالغفار محمد هدهد</t>
  </si>
  <si>
    <t>محمود رفعت عبدالرشيد السيد عامر</t>
  </si>
  <si>
    <t>معتز إيهاب عبدالمطلب على</t>
  </si>
  <si>
    <t>يوسف ماهر محمود عبدالعاطي محمد</t>
  </si>
  <si>
    <t>يوسف محمد عبد السميع بكر</t>
  </si>
  <si>
    <t>يوسف محمد كمال الصادق فرج</t>
  </si>
  <si>
    <t>ايثار حمدي عبد الستار علي فرج</t>
  </si>
  <si>
    <t>إسراء جمال محمد الخضري</t>
  </si>
  <si>
    <t>آيه عبد الحميد علي بكر</t>
  </si>
  <si>
    <t>حبيبه صلاح الدين أحمد عبد الوهاب حماد</t>
  </si>
  <si>
    <t>شذا أنور أحمد التهامي حجاج</t>
  </si>
  <si>
    <t>شهد عبد الله فراج أحمد فراج</t>
  </si>
  <si>
    <t>شهد محمد إبراهيم متولي اليبد</t>
  </si>
  <si>
    <t>شهد نادر عقل محمد عقل</t>
  </si>
  <si>
    <t>فاطمة أيمن محمد عبد الستارعطيه</t>
  </si>
  <si>
    <t>مريم جلال إبراهيم الدسوقي النادي</t>
  </si>
  <si>
    <t>مريم سعيد عبدالمنعم ابراهيم موسى</t>
  </si>
  <si>
    <t>ملك جمال عبد الوهاب علي</t>
  </si>
  <si>
    <t>ملك حسين موسي ابراهيم موسى</t>
  </si>
  <si>
    <t>ملك عماد النادي موسي المرادي</t>
  </si>
  <si>
    <t>ملك ماهر السيد حسين غلوش</t>
  </si>
  <si>
    <t>ملك محمد السيد خضير</t>
  </si>
  <si>
    <t>ملك محمد عبد الله حسن فرج</t>
  </si>
  <si>
    <t>ملك محمد عبد الله محمود البكري</t>
  </si>
  <si>
    <t>ملك نبيل أحمد أبو المجد أحمد</t>
  </si>
  <si>
    <t>منه ماهر عبد المولي الصادق فرج</t>
  </si>
  <si>
    <t>مني جمال ابراهيم محمد عبدالله</t>
  </si>
  <si>
    <t>نادين أيمن عبد الله الصادق فرج</t>
  </si>
  <si>
    <t>نور أحمد عبد الرازق يوسف عبد الله</t>
  </si>
  <si>
    <t>نورا إبراهيم كمال الصادق فرج</t>
  </si>
  <si>
    <t>هاجر ايمن محمود السيد المرادى</t>
  </si>
  <si>
    <t>هبة الله السيد فهمي محمد إبراهيم</t>
  </si>
  <si>
    <t>وفاء علاء محمد علي حسن</t>
  </si>
  <si>
    <t>امير مجدى ابراهيم الجزار</t>
  </si>
  <si>
    <t>انس مجدى ابراهيم الجزار</t>
  </si>
  <si>
    <t>آدم محمد السيد العونى</t>
  </si>
  <si>
    <t>جمال محمد جمال عبد الحليم المرادي</t>
  </si>
  <si>
    <t>زياد أسامه عبد العاطى عبد العزيز موسى</t>
  </si>
  <si>
    <t>زياد أشرف عباس سعيد عجور</t>
  </si>
  <si>
    <t>سعد محمد سعد محمد سويلم</t>
  </si>
  <si>
    <t>عاطف محمد الكيلاني عكاشه</t>
  </si>
  <si>
    <t>عصام محمد سمير فرج</t>
  </si>
  <si>
    <t>عمار علي علي رضوان الشحري</t>
  </si>
  <si>
    <t>عمر أمير عبد الحفيظ أحمد الطنطاوي</t>
  </si>
  <si>
    <t>عمر محمد محمد عبد العزيز حماد</t>
  </si>
  <si>
    <t>فتحى عبد الكريم فتحى عبد الكريم يوسف</t>
  </si>
  <si>
    <t>فتحي أيمن فتحي محمد إبراهيم</t>
  </si>
  <si>
    <t>فرج محمود فرج مغاوري</t>
  </si>
  <si>
    <t>فهيم ياسر فهيم احمد مروان</t>
  </si>
  <si>
    <t>محمد حسام عبد المنعم السيد فرج</t>
  </si>
  <si>
    <t>محمد ماهر إبراهيم المرادي</t>
  </si>
  <si>
    <t>محمد ماهر محمد سعيد السيد</t>
  </si>
  <si>
    <t>محمود عاطف عبدالرازق قطب</t>
  </si>
  <si>
    <t>محمود عماد عبد الستار محمد ابراهيم</t>
  </si>
  <si>
    <t>مصطفي عاطف محمد أحمد</t>
  </si>
  <si>
    <t>مهند أمير سامي عبد المطلب درغام</t>
  </si>
  <si>
    <t>يوسف محمد جبر أحمد جبر</t>
  </si>
  <si>
    <t>يوسف محمد عبد الحميد هدهد</t>
  </si>
  <si>
    <t>يوسف محمود عبد الموجود السيد سيد أحمد</t>
  </si>
  <si>
    <t>الاء خالد محمد سليمان بكر</t>
  </si>
  <si>
    <t>امنيه محمود عبد الراضى حسنين احمد</t>
  </si>
  <si>
    <t>اية مجدى العزيرى سليمان موسى</t>
  </si>
  <si>
    <t>ايه ابراهيم عبد الفتاح زايد</t>
  </si>
  <si>
    <t>بسمله مصطفى السيد مصطفى</t>
  </si>
  <si>
    <t>جويرية علاء الدين حلمى حماد</t>
  </si>
  <si>
    <t>حبيبة السيد البيومى السيد</t>
  </si>
  <si>
    <t>روان سعيد مسعد السعيد</t>
  </si>
  <si>
    <t>روان محمد اسماعيل سعد ابراهيم</t>
  </si>
  <si>
    <t>ريهام احمد ابراهيم متولى السيد</t>
  </si>
  <si>
    <t>سارة خالد محمد فرج عمارة</t>
  </si>
  <si>
    <t>سندس عبد المنعم عبد السميع بكر</t>
  </si>
  <si>
    <t>شهد احمد عبدربه عبداللطيف</t>
  </si>
  <si>
    <t>شهد ايهاب محمد ابراهيم قاعود</t>
  </si>
  <si>
    <t>شهد وليد سلامه محمد الخضرى</t>
  </si>
  <si>
    <t>فاطمة اسامة حلمى محمد</t>
  </si>
  <si>
    <t>مريم خالد محمد فرج عمارة</t>
  </si>
  <si>
    <t>مريم عمر عبدالسميع بكر</t>
  </si>
  <si>
    <t>ملك محمد حسن على الدهمه</t>
  </si>
  <si>
    <t>منه حسام الدين عبد الشكور محمد عبد البوهاب</t>
  </si>
  <si>
    <t>منه حسنى ابو المجد احمد ابوالمجد</t>
  </si>
  <si>
    <t>منه محمد عبدالستار حسن</t>
  </si>
  <si>
    <t>مى خالد عبدالمؤمن قطب</t>
  </si>
  <si>
    <t>نانسى محمد سمير عطية الخولى</t>
  </si>
  <si>
    <t>هاجر سعد عبدالسميع بكر</t>
  </si>
  <si>
    <t>ابراهيم محمد سيد احمد ابراهيم محمد عبد الله</t>
  </si>
  <si>
    <t>احمد هشام محروس احمد جبر</t>
  </si>
  <si>
    <t>احمد وجيه ابراهيم عبد الرازق احمد</t>
  </si>
  <si>
    <t>السيد وليد السيد عبد المنعم العليمى</t>
  </si>
  <si>
    <t>حسن محمد حسن عبدالحفيظ عابدين</t>
  </si>
  <si>
    <t>سيف خالد احمد عبد الحميد الجمال</t>
  </si>
  <si>
    <t>سيف نصر الدين مسعد عبد الغنى حسن</t>
  </si>
  <si>
    <t>عبد الله حاتم عبد الله بكر</t>
  </si>
  <si>
    <t>عبد الله محمد على فهيم مصطفى الحاج</t>
  </si>
  <si>
    <t>عمار مصطفى عبدالحفيظ مصطفى احمد</t>
  </si>
  <si>
    <t>عمر احمد السيد الشاذلى</t>
  </si>
  <si>
    <t>مجدى محمد عبد الخالق محمد</t>
  </si>
  <si>
    <t>محمد احمد ابراهيم متولى السيد</t>
  </si>
  <si>
    <t>محمد الخضرى محمد الخضرى العليمي</t>
  </si>
  <si>
    <t>محمد حاتم عبدالسميع سلطان</t>
  </si>
  <si>
    <t>محمد حسن عبد الحفيظ حسن</t>
  </si>
  <si>
    <t>محمد عمرو فتحى الحنفى</t>
  </si>
  <si>
    <t>محمد كرم عبد الحميد محمد</t>
  </si>
  <si>
    <t>محمد محمد محمود حسنين محمد</t>
  </si>
  <si>
    <t>محمود ابراهيم عبدالفتاح عبد الحليم</t>
  </si>
  <si>
    <t>محمود خالد عبد السميع عبد المنعم بكر</t>
  </si>
  <si>
    <t>محمود هشام محمود عبدالقادر الطنطاوى</t>
  </si>
  <si>
    <t>مصطفى حاتم مصطفى محمد ابو الفتوح</t>
  </si>
  <si>
    <t>معاذ محمد صلاح ذكى</t>
  </si>
  <si>
    <t>يوسف احمد احمد التهامى حجاج</t>
  </si>
  <si>
    <t>يوسف احمد عبدالغنى امام محمد</t>
  </si>
  <si>
    <t>يوسف انور عبد الرازق يوسف عبد الله</t>
  </si>
  <si>
    <t>يوسف محمد فرج عفيفى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</si>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</sst>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name val="Arial"/>
      <family val="2"/>
      <scheme val="minor"/>
    </font>
    <font>
      <b/>
      <sz val="10"/>
      <name val="Arial"/>
      <family val="2"/>
    </font>
    <font>
      <b/>
      <sz val="16"/>
      <name val="Arial"/>
      <family val="2"/>
      <scheme val="minor"/>
    </font>
    <font>
      <b/>
      <sz val="11"/>
      <name val="Arial"/>
      <family val="2"/>
      <scheme val="minor"/>
    </font>
    <font>
      <b/>
      <sz val="1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4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6" fillId="2" borderId="0" xfId="0" applyFont="1" applyFill="1"/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4" xfId="0" applyFont="1" applyFill="1" applyBorder="1" applyAlignment="1">
      <alignment horizontal="right" vertical="center" wrapText="1" indent="1" readingOrder="2"/>
    </xf>
    <xf numFmtId="0" fontId="7" fillId="0" borderId="3" xfId="0" applyFont="1" applyFill="1" applyBorder="1" applyAlignment="1">
      <alignment horizontal="right" vertical="center" wrapText="1" indent="1" readingOrder="2"/>
    </xf>
    <xf numFmtId="0" fontId="7" fillId="0" borderId="3" xfId="0" applyFont="1" applyFill="1" applyBorder="1" applyAlignment="1">
      <alignment horizontal="right" vertical="center" indent="1"/>
    </xf>
    <xf numFmtId="0" fontId="7" fillId="0" borderId="4" xfId="0" applyFont="1" applyFill="1" applyBorder="1" applyAlignment="1">
      <alignment horizontal="right" vertical="center" indent="1" readingOrder="2"/>
    </xf>
    <xf numFmtId="0" fontId="7" fillId="6" borderId="3" xfId="0" applyFont="1" applyFill="1" applyBorder="1" applyAlignment="1">
      <alignment horizontal="right" vertical="center" indent="1"/>
    </xf>
    <xf numFmtId="0" fontId="7" fillId="0" borderId="3" xfId="0" applyFont="1" applyFill="1" applyBorder="1" applyAlignment="1">
      <alignment horizontal="right" vertical="center" indent="1" readingOrder="2"/>
    </xf>
    <xf numFmtId="0" fontId="6" fillId="4" borderId="0" xfId="0" applyFont="1" applyFill="1"/>
    <xf numFmtId="0" fontId="6" fillId="0" borderId="0" xfId="0" applyFont="1"/>
    <xf numFmtId="1" fontId="4" fillId="0" borderId="3" xfId="0" applyNumberFormat="1" applyFont="1" applyBorder="1" applyAlignment="1">
      <alignment horizontal="right" vertical="center" indent="1"/>
    </xf>
    <xf numFmtId="0" fontId="8" fillId="3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" fontId="10" fillId="0" borderId="3" xfId="0" applyNumberFormat="1" applyFont="1" applyBorder="1" applyAlignment="1">
      <alignment horizontal="right" vertical="center" indent="1"/>
    </xf>
    <xf numFmtId="0" fontId="2" fillId="0" borderId="0" xfId="0" applyFont="1"/>
    <xf numFmtId="0" fontId="9" fillId="4" borderId="0" xfId="0" applyFont="1" applyFill="1"/>
    <xf numFmtId="0" fontId="9" fillId="0" borderId="0" xfId="0" applyFont="1"/>
    <xf numFmtId="0" fontId="2" fillId="5" borderId="1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 indent="2"/>
    </xf>
    <xf numFmtId="0" fontId="9" fillId="0" borderId="0" xfId="0" applyFont="1" applyFill="1"/>
    <xf numFmtId="0" fontId="2" fillId="0" borderId="0" xfId="0" applyFont="1" applyBorder="1" applyAlignment="1">
      <alignment horizontal="center" vertical="center"/>
    </xf>
    <xf numFmtId="1" fontId="10" fillId="0" borderId="0" xfId="0" applyNumberFormat="1" applyFont="1" applyFill="1" applyBorder="1" applyAlignment="1">
      <alignment horizontal="right" vertical="center" wrapText="1" indent="1"/>
    </xf>
    <xf numFmtId="0" fontId="6" fillId="0" borderId="0" xfId="0" applyFont="1" applyAlignment="1">
      <alignment horizontal="center" vertical="center"/>
    </xf>
    <xf numFmtId="0" fontId="6" fillId="4" borderId="0" xfId="0" applyFont="1" applyFill="1" applyAlignment="1">
      <alignment horizontal="center"/>
    </xf>
    <xf numFmtId="0" fontId="6" fillId="4" borderId="0" xfId="0" applyFont="1" applyFill="1" applyAlignment="1">
      <alignment horizontal="right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2">
    <cellStyle name="Normal" xfId="0" builtinId="0"/>
    <cellStyle name="Normal 5 3" xfId="1"/>
  </cellStyles>
  <dxfs count="7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Medium9"/>
  <colors>
    <mruColors>
      <color rgb="FFFF00FF"/>
      <color rgb="FFCBEAA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149679</xdr:colOff>
      <xdr:row>0</xdr:row>
      <xdr:rowOff>272143</xdr:rowOff>
    </xdr:from>
    <xdr:to>
      <xdr:col>8</xdr:col>
      <xdr:colOff>81642</xdr:colOff>
      <xdr:row>4</xdr:row>
      <xdr:rowOff>27215</xdr:rowOff>
    </xdr:to>
    <xdr:cxnSp macro="">
      <xdr:nvCxnSpPr>
        <xdr:cNvPr id="4" name="Straight Arrow Connector 3"/>
        <xdr:cNvCxnSpPr/>
      </xdr:nvCxnSpPr>
      <xdr:spPr>
        <a:xfrm flipV="1">
          <a:off x="11141065929" y="272143"/>
          <a:ext cx="3959678" cy="1224643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581025</xdr:colOff>
          <xdr:row>0</xdr:row>
          <xdr:rowOff>133350</xdr:rowOff>
        </xdr:from>
        <xdr:to>
          <xdr:col>4</xdr:col>
          <xdr:colOff>123825</xdr:colOff>
          <xdr:row>1</xdr:row>
          <xdr:rowOff>76200</xdr:rowOff>
        </xdr:to>
        <xdr:sp macro="" textlink="">
          <xdr:nvSpPr>
            <xdr:cNvPr id="14339" name="ComboBox1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8</xdr:col>
      <xdr:colOff>108856</xdr:colOff>
      <xdr:row>2</xdr:row>
      <xdr:rowOff>204108</xdr:rowOff>
    </xdr:from>
    <xdr:to>
      <xdr:col>12</xdr:col>
      <xdr:colOff>462642</xdr:colOff>
      <xdr:row>7</xdr:row>
      <xdr:rowOff>108857</xdr:rowOff>
    </xdr:to>
    <xdr:sp macro="" textlink="">
      <xdr:nvSpPr>
        <xdr:cNvPr id="11" name="TextBox 10"/>
        <xdr:cNvSpPr txBox="1"/>
      </xdr:nvSpPr>
      <xdr:spPr>
        <a:xfrm>
          <a:off x="11138344501" y="830037"/>
          <a:ext cx="2694214" cy="168728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EG" sz="2000" b="1">
              <a:solidFill>
                <a:schemeClr val="accent1">
                  <a:lumMod val="75000"/>
                </a:schemeClr>
              </a:solidFill>
            </a:rPr>
            <a:t>أريد عمل فلترة متقدمة وعمل كومبو بوكس هنا به الفصول</a:t>
          </a:r>
          <a:r>
            <a:rPr lang="ar-EG" sz="2000" b="1" baseline="0">
              <a:solidFill>
                <a:schemeClr val="accent1">
                  <a:lumMod val="75000"/>
                </a:schemeClr>
              </a:solidFill>
            </a:rPr>
            <a:t> من الأول إلى السادس وذلك لإستدعاء أسماء التلاميذ من شيت الأسماء للقائمة</a:t>
          </a:r>
          <a:endParaRPr lang="ar-SA" sz="2000" b="1">
            <a:solidFill>
              <a:schemeClr val="accent1">
                <a:lumMod val="75000"/>
              </a:schemeClr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575;&#1593;&#1605;&#1575;&#1604;%20%20&#1575;&#1576;&#1608;%20&#1605;&#1610;&#1606;&#1575;%20&#1580;&#1575;&#1607;&#1586;&#1577;%20&#1608;&#1601;&#1575;&#1585;&#1594;&#1577;%202016-2017%20&#1608;&#1605;&#1593;&#1583;&#1604;&#1577;%20&#1608;&#1576;&#1583;&#1608;&#1606;%20&#1575;&#1582;&#1591;&#1575;&#1569;\&#1603;&#1606;&#1578;&#1585;&#1608;&#1604;%20&#1588;&#1610;&#1578;%20&#1575;&#1576;&#1608;%20&#1605;&#1610;&#1606;&#1575;%20&#1575;&#1604;&#1605;&#1585;&#1581;&#1604;&#1577;%20&#1575;&#1604;&#1575;&#1593;&#1583;&#1575;&#1583;&#1610;&#157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588;&#1574;&#1608;&#1606;%20&#1591;&#1604;&#1576;&#1577;%20&#1578;&#1589;&#1605;&#1610;&#1605;%20&#1608;&#1580;&#1610;&#1607;%20&#1575;&#1604;&#1589;&#1601;%20&#1575;&#1604;&#1587;&#1575;&#1583;&#1587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009~1/AppData/Local/Temp/Rar$DIa0.165/5%20&#1587;&#1604;&#1608;&#160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رئيسية"/>
      <sheetName val="بيانات اساسية"/>
      <sheetName val="بيانات التلاميذ"/>
      <sheetName val="مفاتيح اللجان"/>
      <sheetName val="ارقام اللجان"/>
      <sheetName val="كشوف النداء"/>
      <sheetName val="ارقام الجلوس بجدول "/>
      <sheetName val="لاصقات ارقام الجلوس"/>
      <sheetName val="اعمال السنة الترم الاول"/>
      <sheetName val="اعمال السنة الترم الثانى"/>
      <sheetName val="اختبار الترم الاول"/>
      <sheetName val="اختبار الترم الثانى"/>
      <sheetName val="الشيت"/>
      <sheetName val="شيت كنترول ناجح "/>
      <sheetName val="شيت كنترول الدور الثانى"/>
      <sheetName val="نتيجة الترم الثانى ناجحون"/>
      <sheetName val="نتيجة الترم الثانى لهم دور ثانى"/>
      <sheetName val="نتيجة الترم الاول "/>
      <sheetName val="نتيجة مجمعة الترم الاول"/>
      <sheetName val="نتيجة مجمعة ناجحون الترم الثانى"/>
      <sheetName val="احصائية الترم الاول "/>
      <sheetName val="احصائية الترم الثانى"/>
      <sheetName val="العشرة الاوائل الترم الاول"/>
      <sheetName val="العشرة الاوائل الترم الثانى"/>
      <sheetName val="شهادات نصف العام "/>
      <sheetName val="شهادات اخر العام"/>
      <sheetName val="شيت عام  الدور ثانى"/>
      <sheetName val="شيت رصد الدور الثانى "/>
      <sheetName val="مفاتيح اللجان الدور الثانى"/>
      <sheetName val="ارقام اللجان الدور الثانى"/>
      <sheetName val="كشوف النداء الدور الثانى "/>
      <sheetName val="اخطار لولى الامر للتوقيع عليه "/>
      <sheetName val="اخطارات الدور الثانى للتلميذ"/>
      <sheetName val="ارقام الجلوس الدور الثانى"/>
      <sheetName val="لاصقات ارقام الجلوس الور الثانى"/>
      <sheetName val="ناجحين الدور الثانى"/>
      <sheetName val="منازل الدور الثانى"/>
      <sheetName val="الباقون للاعادة "/>
      <sheetName val="شهادات الدور الثانى"/>
      <sheetName val="كشف ناجحين دور ثانى"/>
      <sheetName val="احصائية الدور الثانى"/>
      <sheetName val="ورقة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1">
          <cell r="A11">
            <v>1</v>
          </cell>
          <cell r="B11">
            <v>1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501</v>
          </cell>
          <cell r="H11" t="str">
            <v/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 t="str">
            <v>دون المستوى</v>
          </cell>
          <cell r="N11" t="str">
            <v>راسب</v>
          </cell>
          <cell r="O11" t="str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 t="str">
            <v>اللغة العربية</v>
          </cell>
          <cell r="W11" t="str">
            <v>راسب</v>
          </cell>
          <cell r="X11" t="str">
            <v>×</v>
          </cell>
          <cell r="Y11" t="str">
            <v>0</v>
          </cell>
          <cell r="Z11" t="str">
            <v>دون المستوى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 t="str">
            <v>دون المستوى</v>
          </cell>
          <cell r="AF11" t="str">
            <v>راسب</v>
          </cell>
          <cell r="AG11" t="str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 t="str">
            <v>اللغة الاجنبية</v>
          </cell>
          <cell r="AO11" t="str">
            <v>راسب</v>
          </cell>
          <cell r="AP11" t="str">
            <v>0</v>
          </cell>
          <cell r="AQ11" t="str">
            <v>×</v>
          </cell>
          <cell r="AR11" t="str">
            <v>دون المستوى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 t="str">
            <v>دون المستوى</v>
          </cell>
          <cell r="AX11" t="str">
            <v>راسب</v>
          </cell>
          <cell r="AY11" t="str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 t="str">
            <v>الدراسات</v>
          </cell>
          <cell r="BG11" t="str">
            <v>راسب</v>
          </cell>
          <cell r="BH11" t="str">
            <v>0</v>
          </cell>
          <cell r="BI11" t="str">
            <v>×</v>
          </cell>
          <cell r="BJ11" t="str">
            <v>دون المستوى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 t="str">
            <v>دون المستوى</v>
          </cell>
          <cell r="BR11" t="str">
            <v>راسب</v>
          </cell>
          <cell r="BS11" t="str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 t="str">
            <v>الرياضيات</v>
          </cell>
          <cell r="CC11" t="str">
            <v>راسب</v>
          </cell>
          <cell r="CD11" t="str">
            <v>0</v>
          </cell>
          <cell r="CE11" t="str">
            <v>×</v>
          </cell>
          <cell r="CF11" t="str">
            <v>دون المستوى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 t="str">
            <v>دون المستوى</v>
          </cell>
          <cell r="CN11" t="str">
            <v>راسب</v>
          </cell>
          <cell r="CO11" t="str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 t="str">
            <v>العلوم</v>
          </cell>
          <cell r="CY11" t="str">
            <v>راسب</v>
          </cell>
          <cell r="CZ11" t="str">
            <v>0</v>
          </cell>
          <cell r="DA11" t="str">
            <v>×</v>
          </cell>
          <cell r="DB11" t="str">
            <v>دون المستوى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 t="str">
            <v>دون المستوى</v>
          </cell>
          <cell r="DH11" t="str">
            <v>راسب</v>
          </cell>
          <cell r="DI11" t="str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N11">
            <v>0</v>
          </cell>
          <cell r="DO11">
            <v>0</v>
          </cell>
          <cell r="DP11" t="str">
            <v>التربية الفنية</v>
          </cell>
          <cell r="DQ11" t="str">
            <v>راسب</v>
          </cell>
          <cell r="DR11" t="str">
            <v>0</v>
          </cell>
          <cell r="DS11" t="str">
            <v>×</v>
          </cell>
          <cell r="DT11" t="str">
            <v>دون المستوى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 t="str">
            <v>دون المستوى</v>
          </cell>
          <cell r="EB11" t="str">
            <v>راسب</v>
          </cell>
          <cell r="EC11" t="str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 t="str">
            <v>حاسب الى</v>
          </cell>
          <cell r="EM11" t="str">
            <v>راسب</v>
          </cell>
          <cell r="EN11" t="str">
            <v>0</v>
          </cell>
          <cell r="EO11" t="str">
            <v>×</v>
          </cell>
          <cell r="EP11" t="str">
            <v>دون المستوى</v>
          </cell>
          <cell r="EQ11">
            <v>0</v>
          </cell>
          <cell r="ER11">
            <v>0</v>
          </cell>
          <cell r="ES11" t="str">
            <v>دون المستوى</v>
          </cell>
          <cell r="ET11" t="str">
            <v>راسب</v>
          </cell>
          <cell r="EU11" t="str">
            <v>0</v>
          </cell>
          <cell r="EV11">
            <v>0</v>
          </cell>
          <cell r="EW11">
            <v>0</v>
          </cell>
          <cell r="EX11">
            <v>0</v>
          </cell>
          <cell r="EY11">
            <v>0</v>
          </cell>
          <cell r="EZ11" t="str">
            <v>نشاط 1</v>
          </cell>
          <cell r="FA11" t="str">
            <v>0</v>
          </cell>
          <cell r="FB11" t="str">
            <v>×</v>
          </cell>
          <cell r="FC11" t="str">
            <v>دون المستوى</v>
          </cell>
          <cell r="FD11">
            <v>0</v>
          </cell>
          <cell r="FE11">
            <v>0</v>
          </cell>
          <cell r="FF11" t="str">
            <v>دون المستوى</v>
          </cell>
          <cell r="FG11" t="str">
            <v>راسب</v>
          </cell>
          <cell r="FH11" t="str">
            <v>0</v>
          </cell>
          <cell r="FI11">
            <v>0</v>
          </cell>
          <cell r="FJ11">
            <v>0</v>
          </cell>
          <cell r="FK11">
            <v>0</v>
          </cell>
          <cell r="FL11">
            <v>0</v>
          </cell>
          <cell r="FM11" t="str">
            <v>نشاط 2</v>
          </cell>
          <cell r="FN11" t="str">
            <v>0</v>
          </cell>
          <cell r="FO11" t="str">
            <v>×</v>
          </cell>
          <cell r="FP11" t="str">
            <v>دون المستوى</v>
          </cell>
          <cell r="FQ11">
            <v>0</v>
          </cell>
          <cell r="FR11" t="str">
            <v>دون المستوى</v>
          </cell>
          <cell r="FS11">
            <v>0</v>
          </cell>
          <cell r="FT11" t="str">
            <v>دون المستوى</v>
          </cell>
          <cell r="FU11">
            <v>0</v>
          </cell>
          <cell r="FV11">
            <v>0</v>
          </cell>
          <cell r="FW11">
            <v>0</v>
          </cell>
          <cell r="FX11">
            <v>0</v>
          </cell>
          <cell r="FY11" t="str">
            <v>دون المستوى</v>
          </cell>
          <cell r="FZ11" t="str">
            <v>راسب</v>
          </cell>
          <cell r="GA11" t="str">
            <v>0</v>
          </cell>
          <cell r="GB11">
            <v>0</v>
          </cell>
          <cell r="GC11">
            <v>0</v>
          </cell>
          <cell r="GD11">
            <v>0</v>
          </cell>
          <cell r="GE11">
            <v>0</v>
          </cell>
          <cell r="GF11">
            <v>0</v>
          </cell>
          <cell r="GG11">
            <v>0</v>
          </cell>
          <cell r="GH11" t="str">
            <v>التربية الدينية</v>
          </cell>
          <cell r="GI11" t="str">
            <v>راسب</v>
          </cell>
          <cell r="GJ11" t="str">
            <v>0</v>
          </cell>
          <cell r="GK11" t="str">
            <v>×</v>
          </cell>
          <cell r="GL11" t="str">
            <v>دون المستوى</v>
          </cell>
          <cell r="GM11" t="str">
            <v>راسب</v>
          </cell>
          <cell r="GN11" t="str">
            <v>دور ثانى</v>
          </cell>
          <cell r="GO11" t="str">
            <v/>
          </cell>
          <cell r="GP11">
            <v>1</v>
          </cell>
        </row>
        <row r="12">
          <cell r="A12">
            <v>2</v>
          </cell>
          <cell r="B12" t="str">
            <v/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 t="str">
            <v/>
          </cell>
          <cell r="H12" t="str">
            <v/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 t="str">
            <v>دون المستوى</v>
          </cell>
          <cell r="N12" t="str">
            <v>راسب</v>
          </cell>
          <cell r="O12" t="str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 t="str">
            <v>اللغة العربية</v>
          </cell>
          <cell r="W12" t="str">
            <v>راسب</v>
          </cell>
          <cell r="X12" t="str">
            <v>×</v>
          </cell>
          <cell r="Y12" t="str">
            <v>0</v>
          </cell>
          <cell r="Z12" t="str">
            <v>دون المستوى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 t="str">
            <v>دون المستوى</v>
          </cell>
          <cell r="AF12" t="str">
            <v>راسب</v>
          </cell>
          <cell r="AG12" t="str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 t="str">
            <v>اللغة الاجنبية</v>
          </cell>
          <cell r="AO12" t="str">
            <v>راسب</v>
          </cell>
          <cell r="AP12" t="str">
            <v>0</v>
          </cell>
          <cell r="AQ12" t="str">
            <v>×</v>
          </cell>
          <cell r="AR12" t="str">
            <v>دون المستوى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 t="str">
            <v>دون المستوى</v>
          </cell>
          <cell r="AX12" t="str">
            <v>راسب</v>
          </cell>
          <cell r="AY12" t="str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 t="str">
            <v>الدراسات</v>
          </cell>
          <cell r="BG12" t="str">
            <v>راسب</v>
          </cell>
          <cell r="BH12" t="str">
            <v>0</v>
          </cell>
          <cell r="BI12" t="str">
            <v>×</v>
          </cell>
          <cell r="BJ12" t="str">
            <v>دون المستوى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 t="str">
            <v>دون المستوى</v>
          </cell>
          <cell r="BR12" t="str">
            <v>راسب</v>
          </cell>
          <cell r="BS12" t="str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 t="str">
            <v>الرياضيات</v>
          </cell>
          <cell r="CC12" t="str">
            <v>راسب</v>
          </cell>
          <cell r="CD12" t="str">
            <v>0</v>
          </cell>
          <cell r="CE12" t="str">
            <v>×</v>
          </cell>
          <cell r="CF12" t="str">
            <v>دون المستوى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 t="str">
            <v>دون المستوى</v>
          </cell>
          <cell r="CN12" t="str">
            <v>راسب</v>
          </cell>
          <cell r="CO12" t="str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 t="str">
            <v>العلوم</v>
          </cell>
          <cell r="CY12" t="str">
            <v>راسب</v>
          </cell>
          <cell r="CZ12" t="str">
            <v>0</v>
          </cell>
          <cell r="DA12" t="str">
            <v>×</v>
          </cell>
          <cell r="DB12" t="str">
            <v>دون المستوى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 t="str">
            <v>دون المستوى</v>
          </cell>
          <cell r="DH12" t="str">
            <v>راسب</v>
          </cell>
          <cell r="DI12" t="str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N12">
            <v>0</v>
          </cell>
          <cell r="DO12">
            <v>0</v>
          </cell>
          <cell r="DP12" t="str">
            <v>التربية الفنية</v>
          </cell>
          <cell r="DQ12" t="str">
            <v>راسب</v>
          </cell>
          <cell r="DR12" t="str">
            <v>0</v>
          </cell>
          <cell r="DS12" t="str">
            <v>×</v>
          </cell>
          <cell r="DT12" t="str">
            <v>دون المستوى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0</v>
          </cell>
          <cell r="DZ12">
            <v>0</v>
          </cell>
          <cell r="EA12" t="str">
            <v>دون المستوى</v>
          </cell>
          <cell r="EB12" t="str">
            <v>راسب</v>
          </cell>
          <cell r="EC12" t="str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 t="str">
            <v>حاسب الى</v>
          </cell>
          <cell r="EM12" t="str">
            <v>راسب</v>
          </cell>
          <cell r="EN12" t="str">
            <v>0</v>
          </cell>
          <cell r="EO12" t="str">
            <v>×</v>
          </cell>
          <cell r="EP12" t="str">
            <v>دون المستوى</v>
          </cell>
          <cell r="EQ12">
            <v>0</v>
          </cell>
          <cell r="ER12">
            <v>0</v>
          </cell>
          <cell r="ES12" t="str">
            <v>دون المستوى</v>
          </cell>
          <cell r="ET12" t="str">
            <v>راسب</v>
          </cell>
          <cell r="EU12" t="str">
            <v>0</v>
          </cell>
          <cell r="EV12">
            <v>0</v>
          </cell>
          <cell r="EW12">
            <v>0</v>
          </cell>
          <cell r="EX12">
            <v>0</v>
          </cell>
          <cell r="EY12">
            <v>0</v>
          </cell>
          <cell r="EZ12" t="str">
            <v>نشاط 1</v>
          </cell>
          <cell r="FA12" t="str">
            <v>0</v>
          </cell>
          <cell r="FB12" t="str">
            <v>×</v>
          </cell>
          <cell r="FC12" t="str">
            <v>دون المستوى</v>
          </cell>
          <cell r="FD12">
            <v>0</v>
          </cell>
          <cell r="FE12">
            <v>0</v>
          </cell>
          <cell r="FF12" t="str">
            <v>دون المستوى</v>
          </cell>
          <cell r="FG12" t="str">
            <v>راسب</v>
          </cell>
          <cell r="FH12" t="str">
            <v>0</v>
          </cell>
          <cell r="FI12">
            <v>0</v>
          </cell>
          <cell r="FJ12">
            <v>0</v>
          </cell>
          <cell r="FK12">
            <v>0</v>
          </cell>
          <cell r="FL12">
            <v>0</v>
          </cell>
          <cell r="FM12" t="str">
            <v>نشاط 2</v>
          </cell>
          <cell r="FN12" t="str">
            <v>0</v>
          </cell>
          <cell r="FO12" t="str">
            <v>×</v>
          </cell>
          <cell r="FP12" t="str">
            <v>دون المستوى</v>
          </cell>
          <cell r="FQ12">
            <v>0</v>
          </cell>
          <cell r="FR12" t="str">
            <v>دون المستوى</v>
          </cell>
          <cell r="FS12">
            <v>0</v>
          </cell>
          <cell r="FT12" t="str">
            <v>دون المستوى</v>
          </cell>
          <cell r="FU12">
            <v>0</v>
          </cell>
          <cell r="FV12">
            <v>0</v>
          </cell>
          <cell r="FW12">
            <v>0</v>
          </cell>
          <cell r="FX12">
            <v>0</v>
          </cell>
          <cell r="FY12" t="str">
            <v>دون المستوى</v>
          </cell>
          <cell r="FZ12" t="str">
            <v>راسب</v>
          </cell>
          <cell r="GA12" t="str">
            <v>0</v>
          </cell>
          <cell r="GB12">
            <v>0</v>
          </cell>
          <cell r="GC12">
            <v>0</v>
          </cell>
          <cell r="GD12">
            <v>0</v>
          </cell>
          <cell r="GE12">
            <v>0</v>
          </cell>
          <cell r="GF12">
            <v>0</v>
          </cell>
          <cell r="GG12">
            <v>0</v>
          </cell>
          <cell r="GH12" t="str">
            <v>التربية الدينية</v>
          </cell>
          <cell r="GI12" t="str">
            <v>راسب</v>
          </cell>
          <cell r="GJ12" t="str">
            <v>0</v>
          </cell>
          <cell r="GK12" t="str">
            <v>×</v>
          </cell>
          <cell r="GL12" t="str">
            <v>دون المستوى</v>
          </cell>
          <cell r="GM12" t="str">
            <v>راسب</v>
          </cell>
          <cell r="GN12" t="str">
            <v>دور ثانى</v>
          </cell>
          <cell r="GO12" t="str">
            <v/>
          </cell>
          <cell r="GP12">
            <v>2</v>
          </cell>
        </row>
        <row r="13">
          <cell r="A13">
            <v>3</v>
          </cell>
          <cell r="B13" t="str">
            <v/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 t="str">
            <v/>
          </cell>
          <cell r="H13" t="str">
            <v/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 t="str">
            <v>دون المستوى</v>
          </cell>
          <cell r="N13" t="str">
            <v>راسب</v>
          </cell>
          <cell r="O13" t="str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 t="str">
            <v>اللغة العربية</v>
          </cell>
          <cell r="W13" t="str">
            <v>راسب</v>
          </cell>
          <cell r="X13" t="str">
            <v>×</v>
          </cell>
          <cell r="Y13" t="str">
            <v>0</v>
          </cell>
          <cell r="Z13" t="str">
            <v>دون المستوى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 t="str">
            <v>دون المستوى</v>
          </cell>
          <cell r="AF13" t="str">
            <v>راسب</v>
          </cell>
          <cell r="AG13" t="str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 t="str">
            <v>اللغة الاجنبية</v>
          </cell>
          <cell r="AO13" t="str">
            <v>راسب</v>
          </cell>
          <cell r="AP13" t="str">
            <v>0</v>
          </cell>
          <cell r="AQ13" t="str">
            <v>×</v>
          </cell>
          <cell r="AR13" t="str">
            <v>دون المستوى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 t="str">
            <v>دون المستوى</v>
          </cell>
          <cell r="AX13" t="str">
            <v>راسب</v>
          </cell>
          <cell r="AY13" t="str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 t="str">
            <v>الدراسات</v>
          </cell>
          <cell r="BG13" t="str">
            <v>راسب</v>
          </cell>
          <cell r="BH13" t="str">
            <v>0</v>
          </cell>
          <cell r="BI13" t="str">
            <v>×</v>
          </cell>
          <cell r="BJ13" t="str">
            <v>دون المستوى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 t="str">
            <v>دون المستوى</v>
          </cell>
          <cell r="BR13" t="str">
            <v>راسب</v>
          </cell>
          <cell r="BS13" t="str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 t="str">
            <v>الرياضيات</v>
          </cell>
          <cell r="CC13" t="str">
            <v>راسب</v>
          </cell>
          <cell r="CD13" t="str">
            <v>0</v>
          </cell>
          <cell r="CE13" t="str">
            <v>×</v>
          </cell>
          <cell r="CF13" t="str">
            <v>دون المستوى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 t="str">
            <v>دون المستوى</v>
          </cell>
          <cell r="CN13" t="str">
            <v>راسب</v>
          </cell>
          <cell r="CO13" t="str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 t="str">
            <v>العلوم</v>
          </cell>
          <cell r="CY13" t="str">
            <v>راسب</v>
          </cell>
          <cell r="CZ13" t="str">
            <v>0</v>
          </cell>
          <cell r="DA13" t="str">
            <v>×</v>
          </cell>
          <cell r="DB13" t="str">
            <v>دون المستوى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 t="str">
            <v>دون المستوى</v>
          </cell>
          <cell r="DH13" t="str">
            <v>راسب</v>
          </cell>
          <cell r="DI13" t="str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0</v>
          </cell>
          <cell r="DO13">
            <v>0</v>
          </cell>
          <cell r="DP13" t="str">
            <v>التربية الفنية</v>
          </cell>
          <cell r="DQ13" t="str">
            <v>راسب</v>
          </cell>
          <cell r="DR13" t="str">
            <v>0</v>
          </cell>
          <cell r="DS13" t="str">
            <v>×</v>
          </cell>
          <cell r="DT13" t="str">
            <v>دون المستوى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 t="str">
            <v>دون المستوى</v>
          </cell>
          <cell r="EB13" t="str">
            <v>راسب</v>
          </cell>
          <cell r="EC13" t="str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 t="str">
            <v>حاسب الى</v>
          </cell>
          <cell r="EM13" t="str">
            <v>راسب</v>
          </cell>
          <cell r="EN13" t="str">
            <v>0</v>
          </cell>
          <cell r="EO13" t="str">
            <v>×</v>
          </cell>
          <cell r="EP13" t="str">
            <v>دون المستوى</v>
          </cell>
          <cell r="EQ13">
            <v>0</v>
          </cell>
          <cell r="ER13">
            <v>0</v>
          </cell>
          <cell r="ES13" t="str">
            <v>دون المستوى</v>
          </cell>
          <cell r="ET13" t="str">
            <v>راسب</v>
          </cell>
          <cell r="EU13" t="str">
            <v>0</v>
          </cell>
          <cell r="EV13">
            <v>0</v>
          </cell>
          <cell r="EW13">
            <v>0</v>
          </cell>
          <cell r="EX13">
            <v>0</v>
          </cell>
          <cell r="EY13">
            <v>0</v>
          </cell>
          <cell r="EZ13" t="str">
            <v>نشاط 1</v>
          </cell>
          <cell r="FA13" t="str">
            <v>0</v>
          </cell>
          <cell r="FB13" t="str">
            <v>×</v>
          </cell>
          <cell r="FC13" t="str">
            <v>دون المستوى</v>
          </cell>
          <cell r="FD13">
            <v>0</v>
          </cell>
          <cell r="FE13">
            <v>0</v>
          </cell>
          <cell r="FF13" t="str">
            <v>دون المستوى</v>
          </cell>
          <cell r="FG13" t="str">
            <v>راسب</v>
          </cell>
          <cell r="FH13" t="str">
            <v>0</v>
          </cell>
          <cell r="FI13">
            <v>0</v>
          </cell>
          <cell r="FJ13">
            <v>0</v>
          </cell>
          <cell r="FK13">
            <v>0</v>
          </cell>
          <cell r="FL13">
            <v>0</v>
          </cell>
          <cell r="FM13" t="str">
            <v>نشاط 2</v>
          </cell>
          <cell r="FN13" t="str">
            <v>0</v>
          </cell>
          <cell r="FO13" t="str">
            <v>×</v>
          </cell>
          <cell r="FP13" t="str">
            <v>دون المستوى</v>
          </cell>
          <cell r="FQ13">
            <v>0</v>
          </cell>
          <cell r="FR13" t="str">
            <v>دون المستوى</v>
          </cell>
          <cell r="FS13">
            <v>0</v>
          </cell>
          <cell r="FT13" t="str">
            <v>دون المستوى</v>
          </cell>
          <cell r="FU13">
            <v>0</v>
          </cell>
          <cell r="FV13">
            <v>0</v>
          </cell>
          <cell r="FW13">
            <v>0</v>
          </cell>
          <cell r="FX13">
            <v>0</v>
          </cell>
          <cell r="FY13" t="str">
            <v>دون المستوى</v>
          </cell>
          <cell r="FZ13" t="str">
            <v>راسب</v>
          </cell>
          <cell r="GA13" t="str">
            <v>0</v>
          </cell>
          <cell r="GB13">
            <v>0</v>
          </cell>
          <cell r="GC13">
            <v>0</v>
          </cell>
          <cell r="GD13">
            <v>0</v>
          </cell>
          <cell r="GE13">
            <v>0</v>
          </cell>
          <cell r="GF13">
            <v>0</v>
          </cell>
          <cell r="GG13">
            <v>0</v>
          </cell>
          <cell r="GH13" t="str">
            <v>التربية الدينية</v>
          </cell>
          <cell r="GI13" t="str">
            <v>راسب</v>
          </cell>
          <cell r="GJ13" t="str">
            <v>0</v>
          </cell>
          <cell r="GK13" t="str">
            <v>×</v>
          </cell>
          <cell r="GL13" t="str">
            <v>دون المستوى</v>
          </cell>
          <cell r="GM13" t="str">
            <v>راسب</v>
          </cell>
          <cell r="GN13" t="str">
            <v>دور ثانى</v>
          </cell>
          <cell r="GO13" t="str">
            <v/>
          </cell>
          <cell r="GP13">
            <v>3</v>
          </cell>
        </row>
        <row r="14">
          <cell r="A14">
            <v>4</v>
          </cell>
          <cell r="B14" t="str">
            <v/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 t="str">
            <v/>
          </cell>
          <cell r="H14" t="str">
            <v/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 t="str">
            <v>دون المستوى</v>
          </cell>
          <cell r="N14" t="str">
            <v>راسب</v>
          </cell>
          <cell r="O14" t="str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 t="str">
            <v>اللغة العربية</v>
          </cell>
          <cell r="W14" t="str">
            <v>راسب</v>
          </cell>
          <cell r="X14" t="str">
            <v>×</v>
          </cell>
          <cell r="Y14" t="str">
            <v>0</v>
          </cell>
          <cell r="Z14" t="str">
            <v>دون المستوى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 t="str">
            <v>دون المستوى</v>
          </cell>
          <cell r="AF14" t="str">
            <v>راسب</v>
          </cell>
          <cell r="AG14" t="str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 t="str">
            <v>اللغة الاجنبية</v>
          </cell>
          <cell r="AO14" t="str">
            <v>راسب</v>
          </cell>
          <cell r="AP14" t="str">
            <v>0</v>
          </cell>
          <cell r="AQ14" t="str">
            <v>×</v>
          </cell>
          <cell r="AR14" t="str">
            <v>دون المستوى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 t="str">
            <v>دون المستوى</v>
          </cell>
          <cell r="AX14" t="str">
            <v>راسب</v>
          </cell>
          <cell r="AY14" t="str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 t="str">
            <v>الدراسات</v>
          </cell>
          <cell r="BG14" t="str">
            <v>راسب</v>
          </cell>
          <cell r="BH14" t="str">
            <v>0</v>
          </cell>
          <cell r="BI14" t="str">
            <v>×</v>
          </cell>
          <cell r="BJ14" t="str">
            <v>دون المستوى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 t="str">
            <v>دون المستوى</v>
          </cell>
          <cell r="BR14" t="str">
            <v>راسب</v>
          </cell>
          <cell r="BS14" t="str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 t="str">
            <v>الرياضيات</v>
          </cell>
          <cell r="CC14" t="str">
            <v>راسب</v>
          </cell>
          <cell r="CD14" t="str">
            <v>0</v>
          </cell>
          <cell r="CE14" t="str">
            <v>×</v>
          </cell>
          <cell r="CF14" t="str">
            <v>دون المستوى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 t="str">
            <v>دون المستوى</v>
          </cell>
          <cell r="CN14" t="str">
            <v>راسب</v>
          </cell>
          <cell r="CO14" t="str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 t="str">
            <v>العلوم</v>
          </cell>
          <cell r="CY14" t="str">
            <v>راسب</v>
          </cell>
          <cell r="CZ14" t="str">
            <v>0</v>
          </cell>
          <cell r="DA14" t="str">
            <v>×</v>
          </cell>
          <cell r="DB14" t="str">
            <v>دون المستوى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 t="str">
            <v>دون المستوى</v>
          </cell>
          <cell r="DH14" t="str">
            <v>راسب</v>
          </cell>
          <cell r="DI14" t="str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N14">
            <v>0</v>
          </cell>
          <cell r="DO14">
            <v>0</v>
          </cell>
          <cell r="DP14" t="str">
            <v>التربية الفنية</v>
          </cell>
          <cell r="DQ14" t="str">
            <v>راسب</v>
          </cell>
          <cell r="DR14" t="str">
            <v>0</v>
          </cell>
          <cell r="DS14" t="str">
            <v>×</v>
          </cell>
          <cell r="DT14" t="str">
            <v>دون المستوى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 t="str">
            <v>دون المستوى</v>
          </cell>
          <cell r="EB14" t="str">
            <v>راسب</v>
          </cell>
          <cell r="EC14" t="str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 t="str">
            <v>حاسب الى</v>
          </cell>
          <cell r="EM14" t="str">
            <v>راسب</v>
          </cell>
          <cell r="EN14" t="str">
            <v>0</v>
          </cell>
          <cell r="EO14" t="str">
            <v>×</v>
          </cell>
          <cell r="EP14" t="str">
            <v>دون المستوى</v>
          </cell>
          <cell r="EQ14">
            <v>0</v>
          </cell>
          <cell r="ER14">
            <v>0</v>
          </cell>
          <cell r="ES14" t="str">
            <v>دون المستوى</v>
          </cell>
          <cell r="ET14" t="str">
            <v>راسب</v>
          </cell>
          <cell r="EU14" t="str">
            <v>0</v>
          </cell>
          <cell r="EV14">
            <v>0</v>
          </cell>
          <cell r="EW14">
            <v>0</v>
          </cell>
          <cell r="EX14">
            <v>0</v>
          </cell>
          <cell r="EY14">
            <v>0</v>
          </cell>
          <cell r="EZ14" t="str">
            <v>نشاط 1</v>
          </cell>
          <cell r="FA14" t="str">
            <v>0</v>
          </cell>
          <cell r="FB14" t="str">
            <v>×</v>
          </cell>
          <cell r="FC14" t="str">
            <v>دون المستوى</v>
          </cell>
          <cell r="FD14">
            <v>0</v>
          </cell>
          <cell r="FE14">
            <v>0</v>
          </cell>
          <cell r="FF14" t="str">
            <v>دون المستوى</v>
          </cell>
          <cell r="FG14" t="str">
            <v>راسب</v>
          </cell>
          <cell r="FH14" t="str">
            <v>0</v>
          </cell>
          <cell r="FI14">
            <v>0</v>
          </cell>
          <cell r="FJ14">
            <v>0</v>
          </cell>
          <cell r="FK14">
            <v>0</v>
          </cell>
          <cell r="FL14">
            <v>0</v>
          </cell>
          <cell r="FM14" t="str">
            <v>نشاط 2</v>
          </cell>
          <cell r="FN14" t="str">
            <v>0</v>
          </cell>
          <cell r="FO14" t="str">
            <v>×</v>
          </cell>
          <cell r="FP14" t="str">
            <v>دون المستوى</v>
          </cell>
          <cell r="FQ14">
            <v>0</v>
          </cell>
          <cell r="FR14" t="str">
            <v>دون المستوى</v>
          </cell>
          <cell r="FS14">
            <v>0</v>
          </cell>
          <cell r="FT14" t="str">
            <v>دون المستوى</v>
          </cell>
          <cell r="FU14">
            <v>0</v>
          </cell>
          <cell r="FV14">
            <v>0</v>
          </cell>
          <cell r="FW14">
            <v>0</v>
          </cell>
          <cell r="FX14">
            <v>0</v>
          </cell>
          <cell r="FY14" t="str">
            <v>دون المستوى</v>
          </cell>
          <cell r="FZ14" t="str">
            <v>راسب</v>
          </cell>
          <cell r="GA14" t="str">
            <v>0</v>
          </cell>
          <cell r="GB14">
            <v>0</v>
          </cell>
          <cell r="GC14">
            <v>0</v>
          </cell>
          <cell r="GD14">
            <v>0</v>
          </cell>
          <cell r="GE14">
            <v>0</v>
          </cell>
          <cell r="GF14">
            <v>0</v>
          </cell>
          <cell r="GG14">
            <v>0</v>
          </cell>
          <cell r="GH14" t="str">
            <v>التربية الدينية</v>
          </cell>
          <cell r="GI14" t="str">
            <v>راسب</v>
          </cell>
          <cell r="GJ14" t="str">
            <v>0</v>
          </cell>
          <cell r="GK14" t="str">
            <v>×</v>
          </cell>
          <cell r="GL14" t="str">
            <v>دون المستوى</v>
          </cell>
          <cell r="GM14" t="str">
            <v>راسب</v>
          </cell>
          <cell r="GN14" t="str">
            <v>دور ثانى</v>
          </cell>
          <cell r="GO14" t="str">
            <v/>
          </cell>
          <cell r="GP14">
            <v>4</v>
          </cell>
        </row>
        <row r="15">
          <cell r="A15">
            <v>5</v>
          </cell>
          <cell r="B15" t="str">
            <v/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 t="str">
            <v/>
          </cell>
          <cell r="H15" t="str">
            <v/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 t="str">
            <v>دون المستوى</v>
          </cell>
          <cell r="N15" t="str">
            <v>راسب</v>
          </cell>
          <cell r="O15" t="str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 t="str">
            <v>اللغة العربية</v>
          </cell>
          <cell r="W15" t="str">
            <v>راسب</v>
          </cell>
          <cell r="X15" t="str">
            <v>×</v>
          </cell>
          <cell r="Y15" t="str">
            <v>0</v>
          </cell>
          <cell r="Z15" t="str">
            <v>دون المستوى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 t="str">
            <v>دون المستوى</v>
          </cell>
          <cell r="AF15" t="str">
            <v>راسب</v>
          </cell>
          <cell r="AG15" t="str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 t="str">
            <v>اللغة الاجنبية</v>
          </cell>
          <cell r="AO15" t="str">
            <v>راسب</v>
          </cell>
          <cell r="AP15" t="str">
            <v>0</v>
          </cell>
          <cell r="AQ15" t="str">
            <v>×</v>
          </cell>
          <cell r="AR15" t="str">
            <v>دون المستوى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 t="str">
            <v>دون المستوى</v>
          </cell>
          <cell r="AX15" t="str">
            <v>راسب</v>
          </cell>
          <cell r="AY15" t="str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 t="str">
            <v>الدراسات</v>
          </cell>
          <cell r="BG15" t="str">
            <v>راسب</v>
          </cell>
          <cell r="BH15" t="str">
            <v>0</v>
          </cell>
          <cell r="BI15" t="str">
            <v>×</v>
          </cell>
          <cell r="BJ15" t="str">
            <v>دون المستوى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 t="str">
            <v>دون المستوى</v>
          </cell>
          <cell r="BR15" t="str">
            <v>راسب</v>
          </cell>
          <cell r="BS15" t="str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 t="str">
            <v>الرياضيات</v>
          </cell>
          <cell r="CC15" t="str">
            <v>راسب</v>
          </cell>
          <cell r="CD15" t="str">
            <v>0</v>
          </cell>
          <cell r="CE15" t="str">
            <v>×</v>
          </cell>
          <cell r="CF15" t="str">
            <v>دون المستوى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 t="str">
            <v>دون المستوى</v>
          </cell>
          <cell r="CN15" t="str">
            <v>راسب</v>
          </cell>
          <cell r="CO15" t="str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 t="str">
            <v>العلوم</v>
          </cell>
          <cell r="CY15" t="str">
            <v>راسب</v>
          </cell>
          <cell r="CZ15" t="str">
            <v>0</v>
          </cell>
          <cell r="DA15" t="str">
            <v>×</v>
          </cell>
          <cell r="DB15" t="str">
            <v>دون المستوى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 t="str">
            <v>دون المستوى</v>
          </cell>
          <cell r="DH15" t="str">
            <v>راسب</v>
          </cell>
          <cell r="DI15" t="str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N15">
            <v>0</v>
          </cell>
          <cell r="DO15">
            <v>0</v>
          </cell>
          <cell r="DP15" t="str">
            <v>التربية الفنية</v>
          </cell>
          <cell r="DQ15" t="str">
            <v>راسب</v>
          </cell>
          <cell r="DR15" t="str">
            <v>0</v>
          </cell>
          <cell r="DS15" t="str">
            <v>×</v>
          </cell>
          <cell r="DT15" t="str">
            <v>دون المستوى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 t="str">
            <v>دون المستوى</v>
          </cell>
          <cell r="EB15" t="str">
            <v>راسب</v>
          </cell>
          <cell r="EC15" t="str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 t="str">
            <v>حاسب الى</v>
          </cell>
          <cell r="EM15" t="str">
            <v>راسب</v>
          </cell>
          <cell r="EN15" t="str">
            <v>0</v>
          </cell>
          <cell r="EO15" t="str">
            <v>×</v>
          </cell>
          <cell r="EP15" t="str">
            <v>دون المستوى</v>
          </cell>
          <cell r="EQ15">
            <v>0</v>
          </cell>
          <cell r="ER15">
            <v>0</v>
          </cell>
          <cell r="ES15" t="str">
            <v>دون المستوى</v>
          </cell>
          <cell r="ET15" t="str">
            <v>راسب</v>
          </cell>
          <cell r="EU15" t="str">
            <v>0</v>
          </cell>
          <cell r="EV15">
            <v>0</v>
          </cell>
          <cell r="EW15">
            <v>0</v>
          </cell>
          <cell r="EX15">
            <v>0</v>
          </cell>
          <cell r="EY15">
            <v>0</v>
          </cell>
          <cell r="EZ15" t="str">
            <v>نشاط 1</v>
          </cell>
          <cell r="FA15" t="str">
            <v>0</v>
          </cell>
          <cell r="FB15" t="str">
            <v>×</v>
          </cell>
          <cell r="FC15" t="str">
            <v>دون المستوى</v>
          </cell>
          <cell r="FD15">
            <v>0</v>
          </cell>
          <cell r="FE15">
            <v>0</v>
          </cell>
          <cell r="FF15" t="str">
            <v>دون المستوى</v>
          </cell>
          <cell r="FG15" t="str">
            <v>راسب</v>
          </cell>
          <cell r="FH15" t="str">
            <v>0</v>
          </cell>
          <cell r="FI15">
            <v>0</v>
          </cell>
          <cell r="FJ15">
            <v>0</v>
          </cell>
          <cell r="FK15">
            <v>0</v>
          </cell>
          <cell r="FL15">
            <v>0</v>
          </cell>
          <cell r="FM15" t="str">
            <v>نشاط 2</v>
          </cell>
          <cell r="FN15" t="str">
            <v>0</v>
          </cell>
          <cell r="FO15" t="str">
            <v>×</v>
          </cell>
          <cell r="FP15" t="str">
            <v>دون المستوى</v>
          </cell>
          <cell r="FQ15">
            <v>0</v>
          </cell>
          <cell r="FR15" t="str">
            <v>دون المستوى</v>
          </cell>
          <cell r="FS15">
            <v>0</v>
          </cell>
          <cell r="FT15" t="str">
            <v>دون المستوى</v>
          </cell>
          <cell r="FU15">
            <v>0</v>
          </cell>
          <cell r="FV15">
            <v>0</v>
          </cell>
          <cell r="FW15">
            <v>0</v>
          </cell>
          <cell r="FX15">
            <v>0</v>
          </cell>
          <cell r="FY15" t="str">
            <v>دون المستوى</v>
          </cell>
          <cell r="FZ15" t="str">
            <v>راسب</v>
          </cell>
          <cell r="GA15" t="str">
            <v>0</v>
          </cell>
          <cell r="GB15">
            <v>0</v>
          </cell>
          <cell r="GC15">
            <v>0</v>
          </cell>
          <cell r="GD15">
            <v>0</v>
          </cell>
          <cell r="GE15">
            <v>0</v>
          </cell>
          <cell r="GF15">
            <v>0</v>
          </cell>
          <cell r="GG15">
            <v>0</v>
          </cell>
          <cell r="GH15" t="str">
            <v>التربية الدينية</v>
          </cell>
          <cell r="GI15" t="str">
            <v>راسب</v>
          </cell>
          <cell r="GJ15" t="str">
            <v>0</v>
          </cell>
          <cell r="GK15" t="str">
            <v>×</v>
          </cell>
          <cell r="GL15" t="str">
            <v>دون المستوى</v>
          </cell>
          <cell r="GM15" t="str">
            <v>راسب</v>
          </cell>
          <cell r="GN15" t="str">
            <v>دور ثانى</v>
          </cell>
          <cell r="GO15" t="str">
            <v/>
          </cell>
          <cell r="GP15">
            <v>5</v>
          </cell>
        </row>
        <row r="16">
          <cell r="A16">
            <v>6</v>
          </cell>
          <cell r="B16" t="str">
            <v/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 t="str">
            <v/>
          </cell>
          <cell r="H16" t="str">
            <v/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 t="str">
            <v>دون المستوى</v>
          </cell>
          <cell r="N16" t="str">
            <v>راسب</v>
          </cell>
          <cell r="O16" t="str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 t="str">
            <v>اللغة العربية</v>
          </cell>
          <cell r="W16" t="str">
            <v>راسب</v>
          </cell>
          <cell r="X16" t="str">
            <v>×</v>
          </cell>
          <cell r="Y16" t="str">
            <v>0</v>
          </cell>
          <cell r="Z16" t="str">
            <v>دون المستوى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 t="str">
            <v>دون المستوى</v>
          </cell>
          <cell r="AF16" t="str">
            <v>راسب</v>
          </cell>
          <cell r="AG16" t="str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 t="str">
            <v>اللغة الاجنبية</v>
          </cell>
          <cell r="AO16" t="str">
            <v>راسب</v>
          </cell>
          <cell r="AP16" t="str">
            <v>0</v>
          </cell>
          <cell r="AQ16" t="str">
            <v>×</v>
          </cell>
          <cell r="AR16" t="str">
            <v>دون المستوى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 t="str">
            <v>دون المستوى</v>
          </cell>
          <cell r="AX16" t="str">
            <v>راسب</v>
          </cell>
          <cell r="AY16" t="str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 t="str">
            <v>الدراسات</v>
          </cell>
          <cell r="BG16" t="str">
            <v>راسب</v>
          </cell>
          <cell r="BH16" t="str">
            <v>0</v>
          </cell>
          <cell r="BI16" t="str">
            <v>×</v>
          </cell>
          <cell r="BJ16" t="str">
            <v>دون المستوى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 t="str">
            <v>دون المستوى</v>
          </cell>
          <cell r="BR16" t="str">
            <v>راسب</v>
          </cell>
          <cell r="BS16" t="str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 t="str">
            <v>الرياضيات</v>
          </cell>
          <cell r="CC16" t="str">
            <v>راسب</v>
          </cell>
          <cell r="CD16" t="str">
            <v>0</v>
          </cell>
          <cell r="CE16" t="str">
            <v>×</v>
          </cell>
          <cell r="CF16" t="str">
            <v>دون المستوى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 t="str">
            <v>دون المستوى</v>
          </cell>
          <cell r="CN16" t="str">
            <v>راسب</v>
          </cell>
          <cell r="CO16" t="str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 t="str">
            <v>العلوم</v>
          </cell>
          <cell r="CY16" t="str">
            <v>راسب</v>
          </cell>
          <cell r="CZ16" t="str">
            <v>0</v>
          </cell>
          <cell r="DA16" t="str">
            <v>×</v>
          </cell>
          <cell r="DB16" t="str">
            <v>دون المستوى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 t="str">
            <v>دون المستوى</v>
          </cell>
          <cell r="DH16" t="str">
            <v>راسب</v>
          </cell>
          <cell r="DI16" t="str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N16">
            <v>0</v>
          </cell>
          <cell r="DO16">
            <v>0</v>
          </cell>
          <cell r="DP16" t="str">
            <v>التربية الفنية</v>
          </cell>
          <cell r="DQ16" t="str">
            <v>راسب</v>
          </cell>
          <cell r="DR16" t="str">
            <v>0</v>
          </cell>
          <cell r="DS16" t="str">
            <v>×</v>
          </cell>
          <cell r="DT16" t="str">
            <v>دون المستوى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 t="str">
            <v>دون المستوى</v>
          </cell>
          <cell r="EB16" t="str">
            <v>راسب</v>
          </cell>
          <cell r="EC16" t="str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 t="str">
            <v>حاسب الى</v>
          </cell>
          <cell r="EM16" t="str">
            <v>راسب</v>
          </cell>
          <cell r="EN16" t="str">
            <v>0</v>
          </cell>
          <cell r="EO16" t="str">
            <v>×</v>
          </cell>
          <cell r="EP16" t="str">
            <v>دون المستوى</v>
          </cell>
          <cell r="EQ16">
            <v>0</v>
          </cell>
          <cell r="ER16">
            <v>0</v>
          </cell>
          <cell r="ES16" t="str">
            <v>دون المستوى</v>
          </cell>
          <cell r="ET16" t="str">
            <v>راسب</v>
          </cell>
          <cell r="EU16" t="str">
            <v>0</v>
          </cell>
          <cell r="EV16">
            <v>0</v>
          </cell>
          <cell r="EW16">
            <v>0</v>
          </cell>
          <cell r="EX16">
            <v>0</v>
          </cell>
          <cell r="EY16">
            <v>0</v>
          </cell>
          <cell r="EZ16" t="str">
            <v>نشاط 1</v>
          </cell>
          <cell r="FA16" t="str">
            <v>0</v>
          </cell>
          <cell r="FB16" t="str">
            <v>×</v>
          </cell>
          <cell r="FC16" t="str">
            <v>دون المستوى</v>
          </cell>
          <cell r="FD16">
            <v>0</v>
          </cell>
          <cell r="FE16">
            <v>0</v>
          </cell>
          <cell r="FF16" t="str">
            <v>دون المستوى</v>
          </cell>
          <cell r="FG16" t="str">
            <v>راسب</v>
          </cell>
          <cell r="FH16" t="str">
            <v>0</v>
          </cell>
          <cell r="FI16">
            <v>0</v>
          </cell>
          <cell r="FJ16">
            <v>0</v>
          </cell>
          <cell r="FK16">
            <v>0</v>
          </cell>
          <cell r="FL16">
            <v>0</v>
          </cell>
          <cell r="FM16" t="str">
            <v>نشاط 2</v>
          </cell>
          <cell r="FN16" t="str">
            <v>0</v>
          </cell>
          <cell r="FO16" t="str">
            <v>×</v>
          </cell>
          <cell r="FP16" t="str">
            <v>دون المستوى</v>
          </cell>
          <cell r="FQ16">
            <v>0</v>
          </cell>
          <cell r="FR16" t="str">
            <v>دون المستوى</v>
          </cell>
          <cell r="FS16">
            <v>0</v>
          </cell>
          <cell r="FT16" t="str">
            <v>دون المستوى</v>
          </cell>
          <cell r="FU16">
            <v>0</v>
          </cell>
          <cell r="FV16">
            <v>0</v>
          </cell>
          <cell r="FW16">
            <v>0</v>
          </cell>
          <cell r="FX16">
            <v>0</v>
          </cell>
          <cell r="FY16" t="str">
            <v>دون المستوى</v>
          </cell>
          <cell r="FZ16" t="str">
            <v>راسب</v>
          </cell>
          <cell r="GA16" t="str">
            <v>0</v>
          </cell>
          <cell r="GB16">
            <v>0</v>
          </cell>
          <cell r="GC16">
            <v>0</v>
          </cell>
          <cell r="GD16">
            <v>0</v>
          </cell>
          <cell r="GE16">
            <v>0</v>
          </cell>
          <cell r="GF16">
            <v>0</v>
          </cell>
          <cell r="GG16">
            <v>0</v>
          </cell>
          <cell r="GH16" t="str">
            <v>التربية الدينية</v>
          </cell>
          <cell r="GI16" t="str">
            <v>راسب</v>
          </cell>
          <cell r="GJ16" t="str">
            <v>0</v>
          </cell>
          <cell r="GK16" t="str">
            <v>×</v>
          </cell>
          <cell r="GL16" t="str">
            <v>دون المستوى</v>
          </cell>
          <cell r="GM16" t="str">
            <v>راسب</v>
          </cell>
          <cell r="GN16" t="str">
            <v>دور ثانى</v>
          </cell>
          <cell r="GO16" t="str">
            <v/>
          </cell>
          <cell r="GP16">
            <v>6</v>
          </cell>
        </row>
        <row r="17">
          <cell r="A17">
            <v>7</v>
          </cell>
          <cell r="B17" t="str">
            <v/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 t="str">
            <v/>
          </cell>
          <cell r="H17" t="str">
            <v/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 t="str">
            <v>دون المستوى</v>
          </cell>
          <cell r="N17" t="str">
            <v>راسب</v>
          </cell>
          <cell r="O17" t="str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 t="str">
            <v>اللغة العربية</v>
          </cell>
          <cell r="W17" t="str">
            <v>راسب</v>
          </cell>
          <cell r="X17" t="str">
            <v>×</v>
          </cell>
          <cell r="Y17" t="str">
            <v>0</v>
          </cell>
          <cell r="Z17" t="str">
            <v>دون المستوى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 t="str">
            <v>دون المستوى</v>
          </cell>
          <cell r="AF17" t="str">
            <v>راسب</v>
          </cell>
          <cell r="AG17" t="str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 t="str">
            <v>اللغة الاجنبية</v>
          </cell>
          <cell r="AO17" t="str">
            <v>راسب</v>
          </cell>
          <cell r="AP17" t="str">
            <v>0</v>
          </cell>
          <cell r="AQ17" t="str">
            <v>×</v>
          </cell>
          <cell r="AR17" t="str">
            <v>دون المستوى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 t="str">
            <v>دون المستوى</v>
          </cell>
          <cell r="AX17" t="str">
            <v>راسب</v>
          </cell>
          <cell r="AY17" t="str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 t="str">
            <v>الدراسات</v>
          </cell>
          <cell r="BG17" t="str">
            <v>راسب</v>
          </cell>
          <cell r="BH17" t="str">
            <v>0</v>
          </cell>
          <cell r="BI17" t="str">
            <v>×</v>
          </cell>
          <cell r="BJ17" t="str">
            <v>دون المستوى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 t="str">
            <v>دون المستوى</v>
          </cell>
          <cell r="BR17" t="str">
            <v>راسب</v>
          </cell>
          <cell r="BS17" t="str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 t="str">
            <v>الرياضيات</v>
          </cell>
          <cell r="CC17" t="str">
            <v>راسب</v>
          </cell>
          <cell r="CD17" t="str">
            <v>0</v>
          </cell>
          <cell r="CE17" t="str">
            <v>×</v>
          </cell>
          <cell r="CF17" t="str">
            <v>دون المستوى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 t="str">
            <v>دون المستوى</v>
          </cell>
          <cell r="CN17" t="str">
            <v>راسب</v>
          </cell>
          <cell r="CO17" t="str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 t="str">
            <v>العلوم</v>
          </cell>
          <cell r="CY17" t="str">
            <v>راسب</v>
          </cell>
          <cell r="CZ17" t="str">
            <v>0</v>
          </cell>
          <cell r="DA17" t="str">
            <v>×</v>
          </cell>
          <cell r="DB17" t="str">
            <v>دون المستوى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 t="str">
            <v>دون المستوى</v>
          </cell>
          <cell r="DH17" t="str">
            <v>راسب</v>
          </cell>
          <cell r="DI17" t="str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N17">
            <v>0</v>
          </cell>
          <cell r="DO17">
            <v>0</v>
          </cell>
          <cell r="DP17" t="str">
            <v>التربية الفنية</v>
          </cell>
          <cell r="DQ17" t="str">
            <v>راسب</v>
          </cell>
          <cell r="DR17" t="str">
            <v>0</v>
          </cell>
          <cell r="DS17" t="str">
            <v>×</v>
          </cell>
          <cell r="DT17" t="str">
            <v>دون المستوى</v>
          </cell>
          <cell r="DU17">
            <v>0</v>
          </cell>
          <cell r="DV17">
            <v>0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 t="str">
            <v>دون المستوى</v>
          </cell>
          <cell r="EB17" t="str">
            <v>راسب</v>
          </cell>
          <cell r="EC17" t="str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 t="str">
            <v>حاسب الى</v>
          </cell>
          <cell r="EM17" t="str">
            <v>راسب</v>
          </cell>
          <cell r="EN17" t="str">
            <v>0</v>
          </cell>
          <cell r="EO17" t="str">
            <v>×</v>
          </cell>
          <cell r="EP17" t="str">
            <v>دون المستوى</v>
          </cell>
          <cell r="EQ17">
            <v>0</v>
          </cell>
          <cell r="ER17">
            <v>0</v>
          </cell>
          <cell r="ES17" t="str">
            <v>دون المستوى</v>
          </cell>
          <cell r="ET17" t="str">
            <v>راسب</v>
          </cell>
          <cell r="EU17" t="str">
            <v>0</v>
          </cell>
          <cell r="EV17">
            <v>0</v>
          </cell>
          <cell r="EW17">
            <v>0</v>
          </cell>
          <cell r="EX17">
            <v>0</v>
          </cell>
          <cell r="EY17">
            <v>0</v>
          </cell>
          <cell r="EZ17" t="str">
            <v>نشاط 1</v>
          </cell>
          <cell r="FA17" t="str">
            <v>0</v>
          </cell>
          <cell r="FB17" t="str">
            <v>×</v>
          </cell>
          <cell r="FC17" t="str">
            <v>دون المستوى</v>
          </cell>
          <cell r="FD17">
            <v>0</v>
          </cell>
          <cell r="FE17">
            <v>0</v>
          </cell>
          <cell r="FF17" t="str">
            <v>دون المستوى</v>
          </cell>
          <cell r="FG17" t="str">
            <v>راسب</v>
          </cell>
          <cell r="FH17" t="str">
            <v>0</v>
          </cell>
          <cell r="FI17">
            <v>0</v>
          </cell>
          <cell r="FJ17">
            <v>0</v>
          </cell>
          <cell r="FK17">
            <v>0</v>
          </cell>
          <cell r="FL17">
            <v>0</v>
          </cell>
          <cell r="FM17" t="str">
            <v>نشاط 2</v>
          </cell>
          <cell r="FN17" t="str">
            <v>0</v>
          </cell>
          <cell r="FO17" t="str">
            <v>×</v>
          </cell>
          <cell r="FP17" t="str">
            <v>دون المستوى</v>
          </cell>
          <cell r="FQ17">
            <v>0</v>
          </cell>
          <cell r="FR17" t="str">
            <v>دون المستوى</v>
          </cell>
          <cell r="FS17">
            <v>0</v>
          </cell>
          <cell r="FT17" t="str">
            <v>دون المستوى</v>
          </cell>
          <cell r="FU17">
            <v>0</v>
          </cell>
          <cell r="FV17">
            <v>0</v>
          </cell>
          <cell r="FW17">
            <v>0</v>
          </cell>
          <cell r="FX17">
            <v>0</v>
          </cell>
          <cell r="FY17" t="str">
            <v>دون المستوى</v>
          </cell>
          <cell r="FZ17" t="str">
            <v>راسب</v>
          </cell>
          <cell r="GA17" t="str">
            <v>0</v>
          </cell>
          <cell r="GB17">
            <v>0</v>
          </cell>
          <cell r="GC17">
            <v>0</v>
          </cell>
          <cell r="GD17">
            <v>0</v>
          </cell>
          <cell r="GE17">
            <v>0</v>
          </cell>
          <cell r="GF17">
            <v>0</v>
          </cell>
          <cell r="GG17">
            <v>0</v>
          </cell>
          <cell r="GH17" t="str">
            <v>التربية الدينية</v>
          </cell>
          <cell r="GI17" t="str">
            <v>راسب</v>
          </cell>
          <cell r="GJ17" t="str">
            <v>0</v>
          </cell>
          <cell r="GK17" t="str">
            <v>×</v>
          </cell>
          <cell r="GL17" t="str">
            <v>دون المستوى</v>
          </cell>
          <cell r="GM17" t="str">
            <v>راسب</v>
          </cell>
          <cell r="GN17" t="str">
            <v>دور ثانى</v>
          </cell>
          <cell r="GO17" t="str">
            <v/>
          </cell>
          <cell r="GP17">
            <v>7</v>
          </cell>
        </row>
        <row r="18">
          <cell r="A18">
            <v>8</v>
          </cell>
          <cell r="B18" t="str">
            <v/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 t="str">
            <v/>
          </cell>
          <cell r="H18" t="str">
            <v/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 t="str">
            <v>دون المستوى</v>
          </cell>
          <cell r="N18" t="str">
            <v>راسب</v>
          </cell>
          <cell r="O18" t="str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 t="str">
            <v>اللغة العربية</v>
          </cell>
          <cell r="W18" t="str">
            <v>راسب</v>
          </cell>
          <cell r="X18" t="str">
            <v>×</v>
          </cell>
          <cell r="Y18" t="str">
            <v>0</v>
          </cell>
          <cell r="Z18" t="str">
            <v>دون المستوى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 t="str">
            <v>دون المستوى</v>
          </cell>
          <cell r="AF18" t="str">
            <v>راسب</v>
          </cell>
          <cell r="AG18" t="str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 t="str">
            <v>اللغة الاجنبية</v>
          </cell>
          <cell r="AO18" t="str">
            <v>راسب</v>
          </cell>
          <cell r="AP18" t="str">
            <v>0</v>
          </cell>
          <cell r="AQ18" t="str">
            <v>×</v>
          </cell>
          <cell r="AR18" t="str">
            <v>دون المستوى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 t="str">
            <v>دون المستوى</v>
          </cell>
          <cell r="AX18" t="str">
            <v>راسب</v>
          </cell>
          <cell r="AY18" t="str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 t="str">
            <v>الدراسات</v>
          </cell>
          <cell r="BG18" t="str">
            <v>راسب</v>
          </cell>
          <cell r="BH18" t="str">
            <v>0</v>
          </cell>
          <cell r="BI18" t="str">
            <v>×</v>
          </cell>
          <cell r="BJ18" t="str">
            <v>دون المستوى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 t="str">
            <v>دون المستوى</v>
          </cell>
          <cell r="BR18" t="str">
            <v>راسب</v>
          </cell>
          <cell r="BS18" t="str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 t="str">
            <v>الرياضيات</v>
          </cell>
          <cell r="CC18" t="str">
            <v>راسب</v>
          </cell>
          <cell r="CD18" t="str">
            <v>0</v>
          </cell>
          <cell r="CE18" t="str">
            <v>×</v>
          </cell>
          <cell r="CF18" t="str">
            <v>دون المستوى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 t="str">
            <v>دون المستوى</v>
          </cell>
          <cell r="CN18" t="str">
            <v>راسب</v>
          </cell>
          <cell r="CO18" t="str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 t="str">
            <v>العلوم</v>
          </cell>
          <cell r="CY18" t="str">
            <v>راسب</v>
          </cell>
          <cell r="CZ18" t="str">
            <v>0</v>
          </cell>
          <cell r="DA18" t="str">
            <v>×</v>
          </cell>
          <cell r="DB18" t="str">
            <v>دون المستوى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 t="str">
            <v>دون المستوى</v>
          </cell>
          <cell r="DH18" t="str">
            <v>راسب</v>
          </cell>
          <cell r="DI18" t="str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N18">
            <v>0</v>
          </cell>
          <cell r="DO18">
            <v>0</v>
          </cell>
          <cell r="DP18" t="str">
            <v>التربية الفنية</v>
          </cell>
          <cell r="DQ18" t="str">
            <v>راسب</v>
          </cell>
          <cell r="DR18" t="str">
            <v>0</v>
          </cell>
          <cell r="DS18" t="str">
            <v>×</v>
          </cell>
          <cell r="DT18" t="str">
            <v>دون المستوى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 t="str">
            <v>دون المستوى</v>
          </cell>
          <cell r="EB18" t="str">
            <v>راسب</v>
          </cell>
          <cell r="EC18" t="str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 t="str">
            <v>حاسب الى</v>
          </cell>
          <cell r="EM18" t="str">
            <v>راسب</v>
          </cell>
          <cell r="EN18" t="str">
            <v>0</v>
          </cell>
          <cell r="EO18" t="str">
            <v>×</v>
          </cell>
          <cell r="EP18" t="str">
            <v>دون المستوى</v>
          </cell>
          <cell r="EQ18">
            <v>0</v>
          </cell>
          <cell r="ER18">
            <v>0</v>
          </cell>
          <cell r="ES18" t="str">
            <v>دون المستوى</v>
          </cell>
          <cell r="ET18" t="str">
            <v>راسب</v>
          </cell>
          <cell r="EU18" t="str">
            <v>0</v>
          </cell>
          <cell r="EV18">
            <v>0</v>
          </cell>
          <cell r="EW18">
            <v>0</v>
          </cell>
          <cell r="EX18">
            <v>0</v>
          </cell>
          <cell r="EY18">
            <v>0</v>
          </cell>
          <cell r="EZ18" t="str">
            <v>نشاط 1</v>
          </cell>
          <cell r="FA18" t="str">
            <v>0</v>
          </cell>
          <cell r="FB18" t="str">
            <v>×</v>
          </cell>
          <cell r="FC18" t="str">
            <v>دون المستوى</v>
          </cell>
          <cell r="FD18">
            <v>0</v>
          </cell>
          <cell r="FE18">
            <v>0</v>
          </cell>
          <cell r="FF18" t="str">
            <v>دون المستوى</v>
          </cell>
          <cell r="FG18" t="str">
            <v>راسب</v>
          </cell>
          <cell r="FH18" t="str">
            <v>0</v>
          </cell>
          <cell r="FI18">
            <v>0</v>
          </cell>
          <cell r="FJ18">
            <v>0</v>
          </cell>
          <cell r="FK18">
            <v>0</v>
          </cell>
          <cell r="FL18">
            <v>0</v>
          </cell>
          <cell r="FM18" t="str">
            <v>نشاط 2</v>
          </cell>
          <cell r="FN18" t="str">
            <v>0</v>
          </cell>
          <cell r="FO18" t="str">
            <v>×</v>
          </cell>
          <cell r="FP18" t="str">
            <v>دون المستوى</v>
          </cell>
          <cell r="FQ18">
            <v>0</v>
          </cell>
          <cell r="FR18" t="str">
            <v>دون المستوى</v>
          </cell>
          <cell r="FS18">
            <v>0</v>
          </cell>
          <cell r="FT18" t="str">
            <v>دون المستوى</v>
          </cell>
          <cell r="FU18">
            <v>0</v>
          </cell>
          <cell r="FV18">
            <v>0</v>
          </cell>
          <cell r="FW18">
            <v>0</v>
          </cell>
          <cell r="FX18">
            <v>0</v>
          </cell>
          <cell r="FY18" t="str">
            <v>دون المستوى</v>
          </cell>
          <cell r="FZ18" t="str">
            <v>راسب</v>
          </cell>
          <cell r="GA18" t="str">
            <v>0</v>
          </cell>
          <cell r="GB18">
            <v>0</v>
          </cell>
          <cell r="GC18">
            <v>0</v>
          </cell>
          <cell r="GD18">
            <v>0</v>
          </cell>
          <cell r="GE18">
            <v>0</v>
          </cell>
          <cell r="GF18">
            <v>0</v>
          </cell>
          <cell r="GG18">
            <v>0</v>
          </cell>
          <cell r="GH18" t="str">
            <v>التربية الدينية</v>
          </cell>
          <cell r="GI18" t="str">
            <v>راسب</v>
          </cell>
          <cell r="GJ18" t="str">
            <v>0</v>
          </cell>
          <cell r="GK18" t="str">
            <v>×</v>
          </cell>
          <cell r="GL18" t="str">
            <v>دون المستوى</v>
          </cell>
          <cell r="GM18" t="str">
            <v>راسب</v>
          </cell>
          <cell r="GN18" t="str">
            <v>دور ثانى</v>
          </cell>
          <cell r="GO18" t="str">
            <v/>
          </cell>
          <cell r="GP18">
            <v>8</v>
          </cell>
        </row>
        <row r="19">
          <cell r="A19">
            <v>9</v>
          </cell>
          <cell r="B19" t="str">
            <v/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 t="str">
            <v/>
          </cell>
          <cell r="H19" t="str">
            <v/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 t="str">
            <v>دون المستوى</v>
          </cell>
          <cell r="N19" t="str">
            <v>راسب</v>
          </cell>
          <cell r="O19" t="str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 t="str">
            <v>اللغة العربية</v>
          </cell>
          <cell r="W19" t="str">
            <v>راسب</v>
          </cell>
          <cell r="X19" t="str">
            <v>×</v>
          </cell>
          <cell r="Y19" t="str">
            <v>0</v>
          </cell>
          <cell r="Z19" t="str">
            <v>دون المستوى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 t="str">
            <v>دون المستوى</v>
          </cell>
          <cell r="AF19" t="str">
            <v>راسب</v>
          </cell>
          <cell r="AG19" t="str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 t="str">
            <v>اللغة الاجنبية</v>
          </cell>
          <cell r="AO19" t="str">
            <v>راسب</v>
          </cell>
          <cell r="AP19" t="str">
            <v>0</v>
          </cell>
          <cell r="AQ19" t="str">
            <v>×</v>
          </cell>
          <cell r="AR19" t="str">
            <v>دون المستوى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 t="str">
            <v>دون المستوى</v>
          </cell>
          <cell r="AX19" t="str">
            <v>راسب</v>
          </cell>
          <cell r="AY19" t="str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 t="str">
            <v>الدراسات</v>
          </cell>
          <cell r="BG19" t="str">
            <v>راسب</v>
          </cell>
          <cell r="BH19" t="str">
            <v>0</v>
          </cell>
          <cell r="BI19" t="str">
            <v>×</v>
          </cell>
          <cell r="BJ19" t="str">
            <v>دون المستوى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 t="str">
            <v>دون المستوى</v>
          </cell>
          <cell r="BR19" t="str">
            <v>راسب</v>
          </cell>
          <cell r="BS19" t="str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 t="str">
            <v>الرياضيات</v>
          </cell>
          <cell r="CC19" t="str">
            <v>راسب</v>
          </cell>
          <cell r="CD19" t="str">
            <v>0</v>
          </cell>
          <cell r="CE19" t="str">
            <v>×</v>
          </cell>
          <cell r="CF19" t="str">
            <v>دون المستوى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 t="str">
            <v>دون المستوى</v>
          </cell>
          <cell r="CN19" t="str">
            <v>راسب</v>
          </cell>
          <cell r="CO19" t="str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 t="str">
            <v>العلوم</v>
          </cell>
          <cell r="CY19" t="str">
            <v>راسب</v>
          </cell>
          <cell r="CZ19" t="str">
            <v>0</v>
          </cell>
          <cell r="DA19" t="str">
            <v>×</v>
          </cell>
          <cell r="DB19" t="str">
            <v>دون المستوى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 t="str">
            <v>دون المستوى</v>
          </cell>
          <cell r="DH19" t="str">
            <v>راسب</v>
          </cell>
          <cell r="DI19" t="str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N19">
            <v>0</v>
          </cell>
          <cell r="DO19">
            <v>0</v>
          </cell>
          <cell r="DP19" t="str">
            <v>التربية الفنية</v>
          </cell>
          <cell r="DQ19" t="str">
            <v>راسب</v>
          </cell>
          <cell r="DR19" t="str">
            <v>0</v>
          </cell>
          <cell r="DS19" t="str">
            <v>×</v>
          </cell>
          <cell r="DT19" t="str">
            <v>دون المستوى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 t="str">
            <v>دون المستوى</v>
          </cell>
          <cell r="EB19" t="str">
            <v>راسب</v>
          </cell>
          <cell r="EC19" t="str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 t="str">
            <v>حاسب الى</v>
          </cell>
          <cell r="EM19" t="str">
            <v>راسب</v>
          </cell>
          <cell r="EN19" t="str">
            <v>0</v>
          </cell>
          <cell r="EO19" t="str">
            <v>×</v>
          </cell>
          <cell r="EP19" t="str">
            <v>دون المستوى</v>
          </cell>
          <cell r="EQ19">
            <v>0</v>
          </cell>
          <cell r="ER19">
            <v>0</v>
          </cell>
          <cell r="ES19" t="str">
            <v>دون المستوى</v>
          </cell>
          <cell r="ET19" t="str">
            <v>راسب</v>
          </cell>
          <cell r="EU19" t="str">
            <v>0</v>
          </cell>
          <cell r="EV19">
            <v>0</v>
          </cell>
          <cell r="EW19">
            <v>0</v>
          </cell>
          <cell r="EX19">
            <v>0</v>
          </cell>
          <cell r="EY19">
            <v>0</v>
          </cell>
          <cell r="EZ19" t="str">
            <v>نشاط 1</v>
          </cell>
          <cell r="FA19" t="str">
            <v>0</v>
          </cell>
          <cell r="FB19" t="str">
            <v>×</v>
          </cell>
          <cell r="FC19" t="str">
            <v>دون المستوى</v>
          </cell>
          <cell r="FD19">
            <v>0</v>
          </cell>
          <cell r="FE19">
            <v>0</v>
          </cell>
          <cell r="FF19" t="str">
            <v>دون المستوى</v>
          </cell>
          <cell r="FG19" t="str">
            <v>راسب</v>
          </cell>
          <cell r="FH19" t="str">
            <v>0</v>
          </cell>
          <cell r="FI19">
            <v>0</v>
          </cell>
          <cell r="FJ19">
            <v>0</v>
          </cell>
          <cell r="FK19">
            <v>0</v>
          </cell>
          <cell r="FL19">
            <v>0</v>
          </cell>
          <cell r="FM19" t="str">
            <v>نشاط 2</v>
          </cell>
          <cell r="FN19" t="str">
            <v>0</v>
          </cell>
          <cell r="FO19" t="str">
            <v>×</v>
          </cell>
          <cell r="FP19" t="str">
            <v>دون المستوى</v>
          </cell>
          <cell r="FQ19">
            <v>0</v>
          </cell>
          <cell r="FR19" t="str">
            <v>دون المستوى</v>
          </cell>
          <cell r="FS19">
            <v>0</v>
          </cell>
          <cell r="FT19" t="str">
            <v>دون المستوى</v>
          </cell>
          <cell r="FU19">
            <v>0</v>
          </cell>
          <cell r="FV19">
            <v>0</v>
          </cell>
          <cell r="FW19">
            <v>0</v>
          </cell>
          <cell r="FX19">
            <v>0</v>
          </cell>
          <cell r="FY19" t="str">
            <v>دون المستوى</v>
          </cell>
          <cell r="FZ19" t="str">
            <v>راسب</v>
          </cell>
          <cell r="GA19" t="str">
            <v>0</v>
          </cell>
          <cell r="GB19">
            <v>0</v>
          </cell>
          <cell r="GC19">
            <v>0</v>
          </cell>
          <cell r="GD19">
            <v>0</v>
          </cell>
          <cell r="GE19">
            <v>0</v>
          </cell>
          <cell r="GF19">
            <v>0</v>
          </cell>
          <cell r="GG19">
            <v>0</v>
          </cell>
          <cell r="GH19" t="str">
            <v>التربية الدينية</v>
          </cell>
          <cell r="GI19" t="str">
            <v>راسب</v>
          </cell>
          <cell r="GJ19" t="str">
            <v>0</v>
          </cell>
          <cell r="GK19" t="str">
            <v>×</v>
          </cell>
          <cell r="GL19" t="str">
            <v>دون المستوى</v>
          </cell>
          <cell r="GM19" t="str">
            <v>راسب</v>
          </cell>
          <cell r="GN19" t="str">
            <v>دور ثانى</v>
          </cell>
          <cell r="GO19" t="str">
            <v/>
          </cell>
          <cell r="GP19">
            <v>9</v>
          </cell>
        </row>
        <row r="20">
          <cell r="A20">
            <v>10</v>
          </cell>
          <cell r="B20" t="str">
            <v/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 t="str">
            <v/>
          </cell>
          <cell r="H20" t="str">
            <v/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 t="str">
            <v>دون المستوى</v>
          </cell>
          <cell r="N20" t="str">
            <v>راسب</v>
          </cell>
          <cell r="O20" t="str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 t="str">
            <v>اللغة العربية</v>
          </cell>
          <cell r="W20" t="str">
            <v>راسب</v>
          </cell>
          <cell r="X20" t="str">
            <v>×</v>
          </cell>
          <cell r="Y20" t="str">
            <v>0</v>
          </cell>
          <cell r="Z20" t="str">
            <v>دون المستوى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 t="str">
            <v>دون المستوى</v>
          </cell>
          <cell r="AF20" t="str">
            <v>راسب</v>
          </cell>
          <cell r="AG20" t="str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 t="str">
            <v>اللغة الاجنبية</v>
          </cell>
          <cell r="AO20" t="str">
            <v>راسب</v>
          </cell>
          <cell r="AP20" t="str">
            <v>0</v>
          </cell>
          <cell r="AQ20" t="str">
            <v>×</v>
          </cell>
          <cell r="AR20" t="str">
            <v>دون المستوى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 t="str">
            <v>دون المستوى</v>
          </cell>
          <cell r="AX20" t="str">
            <v>راسب</v>
          </cell>
          <cell r="AY20" t="str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 t="str">
            <v>الدراسات</v>
          </cell>
          <cell r="BG20" t="str">
            <v>راسب</v>
          </cell>
          <cell r="BH20" t="str">
            <v>0</v>
          </cell>
          <cell r="BI20" t="str">
            <v>×</v>
          </cell>
          <cell r="BJ20" t="str">
            <v>دون المستوى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 t="str">
            <v>دون المستوى</v>
          </cell>
          <cell r="BR20" t="str">
            <v>راسب</v>
          </cell>
          <cell r="BS20" t="str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 t="str">
            <v>الرياضيات</v>
          </cell>
          <cell r="CC20" t="str">
            <v>راسب</v>
          </cell>
          <cell r="CD20" t="str">
            <v>0</v>
          </cell>
          <cell r="CE20" t="str">
            <v>×</v>
          </cell>
          <cell r="CF20" t="str">
            <v>دون المستوى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 t="str">
            <v>دون المستوى</v>
          </cell>
          <cell r="CN20" t="str">
            <v>راسب</v>
          </cell>
          <cell r="CO20" t="str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 t="str">
            <v>العلوم</v>
          </cell>
          <cell r="CY20" t="str">
            <v>راسب</v>
          </cell>
          <cell r="CZ20" t="str">
            <v>0</v>
          </cell>
          <cell r="DA20" t="str">
            <v>×</v>
          </cell>
          <cell r="DB20" t="str">
            <v>دون المستوى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 t="str">
            <v>دون المستوى</v>
          </cell>
          <cell r="DH20" t="str">
            <v>راسب</v>
          </cell>
          <cell r="DI20" t="str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N20">
            <v>0</v>
          </cell>
          <cell r="DO20">
            <v>0</v>
          </cell>
          <cell r="DP20" t="str">
            <v>التربية الفنية</v>
          </cell>
          <cell r="DQ20" t="str">
            <v>راسب</v>
          </cell>
          <cell r="DR20" t="str">
            <v>0</v>
          </cell>
          <cell r="DS20" t="str">
            <v>×</v>
          </cell>
          <cell r="DT20" t="str">
            <v>دون المستوى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 t="str">
            <v>دون المستوى</v>
          </cell>
          <cell r="EB20" t="str">
            <v>راسب</v>
          </cell>
          <cell r="EC20" t="str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 t="str">
            <v>حاسب الى</v>
          </cell>
          <cell r="EM20" t="str">
            <v>راسب</v>
          </cell>
          <cell r="EN20" t="str">
            <v>0</v>
          </cell>
          <cell r="EO20" t="str">
            <v>×</v>
          </cell>
          <cell r="EP20" t="str">
            <v>دون المستوى</v>
          </cell>
          <cell r="EQ20">
            <v>0</v>
          </cell>
          <cell r="ER20">
            <v>0</v>
          </cell>
          <cell r="ES20" t="str">
            <v>دون المستوى</v>
          </cell>
          <cell r="ET20" t="str">
            <v>راسب</v>
          </cell>
          <cell r="EU20" t="str">
            <v>0</v>
          </cell>
          <cell r="EV20">
            <v>0</v>
          </cell>
          <cell r="EW20">
            <v>0</v>
          </cell>
          <cell r="EX20">
            <v>0</v>
          </cell>
          <cell r="EY20">
            <v>0</v>
          </cell>
          <cell r="EZ20" t="str">
            <v>نشاط 1</v>
          </cell>
          <cell r="FA20" t="str">
            <v>0</v>
          </cell>
          <cell r="FB20" t="str">
            <v>×</v>
          </cell>
          <cell r="FC20" t="str">
            <v>دون المستوى</v>
          </cell>
          <cell r="FD20">
            <v>0</v>
          </cell>
          <cell r="FE20">
            <v>0</v>
          </cell>
          <cell r="FF20" t="str">
            <v>دون المستوى</v>
          </cell>
          <cell r="FG20" t="str">
            <v>راسب</v>
          </cell>
          <cell r="FH20" t="str">
            <v>0</v>
          </cell>
          <cell r="FI20">
            <v>0</v>
          </cell>
          <cell r="FJ20">
            <v>0</v>
          </cell>
          <cell r="FK20">
            <v>0</v>
          </cell>
          <cell r="FL20">
            <v>0</v>
          </cell>
          <cell r="FM20" t="str">
            <v>نشاط 2</v>
          </cell>
          <cell r="FN20" t="str">
            <v>0</v>
          </cell>
          <cell r="FO20" t="str">
            <v>×</v>
          </cell>
          <cell r="FP20" t="str">
            <v>دون المستوى</v>
          </cell>
          <cell r="FQ20">
            <v>0</v>
          </cell>
          <cell r="FR20" t="str">
            <v>دون المستوى</v>
          </cell>
          <cell r="FS20">
            <v>0</v>
          </cell>
          <cell r="FT20" t="str">
            <v>دون المستوى</v>
          </cell>
          <cell r="FU20">
            <v>0</v>
          </cell>
          <cell r="FV20">
            <v>0</v>
          </cell>
          <cell r="FW20">
            <v>0</v>
          </cell>
          <cell r="FX20">
            <v>0</v>
          </cell>
          <cell r="FY20" t="str">
            <v>دون المستوى</v>
          </cell>
          <cell r="FZ20" t="str">
            <v>راسب</v>
          </cell>
          <cell r="GA20" t="str">
            <v>0</v>
          </cell>
          <cell r="GB20">
            <v>0</v>
          </cell>
          <cell r="GC20">
            <v>0</v>
          </cell>
          <cell r="GD20">
            <v>0</v>
          </cell>
          <cell r="GE20">
            <v>0</v>
          </cell>
          <cell r="GF20">
            <v>0</v>
          </cell>
          <cell r="GG20">
            <v>0</v>
          </cell>
          <cell r="GH20" t="str">
            <v>التربية الدينية</v>
          </cell>
          <cell r="GI20" t="str">
            <v>راسب</v>
          </cell>
          <cell r="GJ20" t="str">
            <v>0</v>
          </cell>
          <cell r="GK20" t="str">
            <v>×</v>
          </cell>
          <cell r="GL20" t="str">
            <v>دون المستوى</v>
          </cell>
          <cell r="GM20" t="str">
            <v>راسب</v>
          </cell>
          <cell r="GN20" t="str">
            <v>دور ثانى</v>
          </cell>
          <cell r="GO20" t="str">
            <v/>
          </cell>
          <cell r="GP20">
            <v>10</v>
          </cell>
        </row>
        <row r="21">
          <cell r="A21">
            <v>11</v>
          </cell>
          <cell r="B21" t="str">
            <v/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 t="str">
            <v/>
          </cell>
          <cell r="H21" t="str">
            <v/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 t="str">
            <v>دون المستوى</v>
          </cell>
          <cell r="N21" t="str">
            <v>راسب</v>
          </cell>
          <cell r="O21" t="str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 t="str">
            <v>اللغة العربية</v>
          </cell>
          <cell r="W21" t="str">
            <v>راسب</v>
          </cell>
          <cell r="X21" t="str">
            <v>×</v>
          </cell>
          <cell r="Y21" t="str">
            <v>0</v>
          </cell>
          <cell r="Z21" t="str">
            <v>دون المستوى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 t="str">
            <v>دون المستوى</v>
          </cell>
          <cell r="AF21" t="str">
            <v>راسب</v>
          </cell>
          <cell r="AG21" t="str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 t="str">
            <v>اللغة الاجنبية</v>
          </cell>
          <cell r="AO21" t="str">
            <v>راسب</v>
          </cell>
          <cell r="AP21" t="str">
            <v>0</v>
          </cell>
          <cell r="AQ21" t="str">
            <v>×</v>
          </cell>
          <cell r="AR21" t="str">
            <v>دون المستوى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 t="str">
            <v>دون المستوى</v>
          </cell>
          <cell r="AX21" t="str">
            <v>راسب</v>
          </cell>
          <cell r="AY21" t="str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 t="str">
            <v>الدراسات</v>
          </cell>
          <cell r="BG21" t="str">
            <v>راسب</v>
          </cell>
          <cell r="BH21" t="str">
            <v>0</v>
          </cell>
          <cell r="BI21" t="str">
            <v>×</v>
          </cell>
          <cell r="BJ21" t="str">
            <v>دون المستوى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 t="str">
            <v>دون المستوى</v>
          </cell>
          <cell r="BR21" t="str">
            <v>راسب</v>
          </cell>
          <cell r="BS21" t="str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 t="str">
            <v>الرياضيات</v>
          </cell>
          <cell r="CC21" t="str">
            <v>راسب</v>
          </cell>
          <cell r="CD21" t="str">
            <v>0</v>
          </cell>
          <cell r="CE21" t="str">
            <v>×</v>
          </cell>
          <cell r="CF21" t="str">
            <v>دون المستوى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 t="str">
            <v>دون المستوى</v>
          </cell>
          <cell r="CN21" t="str">
            <v>راسب</v>
          </cell>
          <cell r="CO21" t="str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 t="str">
            <v>العلوم</v>
          </cell>
          <cell r="CY21" t="str">
            <v>راسب</v>
          </cell>
          <cell r="CZ21" t="str">
            <v>0</v>
          </cell>
          <cell r="DA21" t="str">
            <v>×</v>
          </cell>
          <cell r="DB21" t="str">
            <v>دون المستوى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 t="str">
            <v>دون المستوى</v>
          </cell>
          <cell r="DH21" t="str">
            <v>راسب</v>
          </cell>
          <cell r="DI21" t="str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N21">
            <v>0</v>
          </cell>
          <cell r="DO21">
            <v>0</v>
          </cell>
          <cell r="DP21" t="str">
            <v>التربية الفنية</v>
          </cell>
          <cell r="DQ21" t="str">
            <v>راسب</v>
          </cell>
          <cell r="DR21" t="str">
            <v>0</v>
          </cell>
          <cell r="DS21" t="str">
            <v>×</v>
          </cell>
          <cell r="DT21" t="str">
            <v>دون المستوى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 t="str">
            <v>دون المستوى</v>
          </cell>
          <cell r="EB21" t="str">
            <v>راسب</v>
          </cell>
          <cell r="EC21" t="str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 t="str">
            <v>حاسب الى</v>
          </cell>
          <cell r="EM21" t="str">
            <v>راسب</v>
          </cell>
          <cell r="EN21" t="str">
            <v>0</v>
          </cell>
          <cell r="EO21" t="str">
            <v>×</v>
          </cell>
          <cell r="EP21" t="str">
            <v>دون المستوى</v>
          </cell>
          <cell r="EQ21">
            <v>0</v>
          </cell>
          <cell r="ER21">
            <v>0</v>
          </cell>
          <cell r="ES21" t="str">
            <v>دون المستوى</v>
          </cell>
          <cell r="ET21" t="str">
            <v>راسب</v>
          </cell>
          <cell r="EU21" t="str">
            <v>0</v>
          </cell>
          <cell r="EV21">
            <v>0</v>
          </cell>
          <cell r="EW21">
            <v>0</v>
          </cell>
          <cell r="EX21">
            <v>0</v>
          </cell>
          <cell r="EY21">
            <v>0</v>
          </cell>
          <cell r="EZ21" t="str">
            <v>نشاط 1</v>
          </cell>
          <cell r="FA21" t="str">
            <v>0</v>
          </cell>
          <cell r="FB21" t="str">
            <v>×</v>
          </cell>
          <cell r="FC21" t="str">
            <v>دون المستوى</v>
          </cell>
          <cell r="FD21">
            <v>0</v>
          </cell>
          <cell r="FE21">
            <v>0</v>
          </cell>
          <cell r="FF21" t="str">
            <v>دون المستوى</v>
          </cell>
          <cell r="FG21" t="str">
            <v>راسب</v>
          </cell>
          <cell r="FH21" t="str">
            <v>0</v>
          </cell>
          <cell r="FI21">
            <v>0</v>
          </cell>
          <cell r="FJ21">
            <v>0</v>
          </cell>
          <cell r="FK21">
            <v>0</v>
          </cell>
          <cell r="FL21">
            <v>0</v>
          </cell>
          <cell r="FM21" t="str">
            <v>نشاط 2</v>
          </cell>
          <cell r="FN21" t="str">
            <v>0</v>
          </cell>
          <cell r="FO21" t="str">
            <v>×</v>
          </cell>
          <cell r="FP21" t="str">
            <v>دون المستوى</v>
          </cell>
          <cell r="FQ21">
            <v>0</v>
          </cell>
          <cell r="FR21" t="str">
            <v>دون المستوى</v>
          </cell>
          <cell r="FS21">
            <v>0</v>
          </cell>
          <cell r="FT21" t="str">
            <v>دون المستوى</v>
          </cell>
          <cell r="FU21">
            <v>0</v>
          </cell>
          <cell r="FV21">
            <v>0</v>
          </cell>
          <cell r="FW21">
            <v>0</v>
          </cell>
          <cell r="FX21">
            <v>0</v>
          </cell>
          <cell r="FY21" t="str">
            <v>دون المستوى</v>
          </cell>
          <cell r="FZ21" t="str">
            <v>راسب</v>
          </cell>
          <cell r="GA21" t="str">
            <v>0</v>
          </cell>
          <cell r="GB21">
            <v>0</v>
          </cell>
          <cell r="GC21">
            <v>0</v>
          </cell>
          <cell r="GD21">
            <v>0</v>
          </cell>
          <cell r="GE21">
            <v>0</v>
          </cell>
          <cell r="GF21">
            <v>0</v>
          </cell>
          <cell r="GG21">
            <v>0</v>
          </cell>
          <cell r="GH21" t="str">
            <v>التربية الدينية</v>
          </cell>
          <cell r="GI21" t="str">
            <v>راسب</v>
          </cell>
          <cell r="GJ21" t="str">
            <v>0</v>
          </cell>
          <cell r="GK21" t="str">
            <v>×</v>
          </cell>
          <cell r="GL21" t="str">
            <v>دون المستوى</v>
          </cell>
          <cell r="GM21" t="str">
            <v>راسب</v>
          </cell>
          <cell r="GN21" t="str">
            <v>دور ثانى</v>
          </cell>
          <cell r="GO21" t="str">
            <v/>
          </cell>
          <cell r="GP21">
            <v>11</v>
          </cell>
        </row>
        <row r="22">
          <cell r="A22">
            <v>12</v>
          </cell>
          <cell r="B22" t="str">
            <v/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 t="str">
            <v/>
          </cell>
          <cell r="H22" t="str">
            <v/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 t="str">
            <v>دون المستوى</v>
          </cell>
          <cell r="N22" t="str">
            <v>راسب</v>
          </cell>
          <cell r="O22" t="str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 t="str">
            <v>اللغة العربية</v>
          </cell>
          <cell r="W22" t="str">
            <v>راسب</v>
          </cell>
          <cell r="X22" t="str">
            <v>×</v>
          </cell>
          <cell r="Y22" t="str">
            <v>0</v>
          </cell>
          <cell r="Z22" t="str">
            <v>دون المستوى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 t="str">
            <v>دون المستوى</v>
          </cell>
          <cell r="AF22" t="str">
            <v>راسب</v>
          </cell>
          <cell r="AG22" t="str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 t="str">
            <v>اللغة الاجنبية</v>
          </cell>
          <cell r="AO22" t="str">
            <v>راسب</v>
          </cell>
          <cell r="AP22" t="str">
            <v>0</v>
          </cell>
          <cell r="AQ22" t="str">
            <v>×</v>
          </cell>
          <cell r="AR22" t="str">
            <v>دون المستوى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 t="str">
            <v>دون المستوى</v>
          </cell>
          <cell r="AX22" t="str">
            <v>راسب</v>
          </cell>
          <cell r="AY22" t="str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 t="str">
            <v>الدراسات</v>
          </cell>
          <cell r="BG22" t="str">
            <v>راسب</v>
          </cell>
          <cell r="BH22" t="str">
            <v>0</v>
          </cell>
          <cell r="BI22" t="str">
            <v>×</v>
          </cell>
          <cell r="BJ22" t="str">
            <v>دون المستوى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 t="str">
            <v>دون المستوى</v>
          </cell>
          <cell r="BR22" t="str">
            <v>راسب</v>
          </cell>
          <cell r="BS22" t="str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 t="str">
            <v>الرياضيات</v>
          </cell>
          <cell r="CC22" t="str">
            <v>راسب</v>
          </cell>
          <cell r="CD22" t="str">
            <v>0</v>
          </cell>
          <cell r="CE22" t="str">
            <v>×</v>
          </cell>
          <cell r="CF22" t="str">
            <v>دون المستوى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 t="str">
            <v>دون المستوى</v>
          </cell>
          <cell r="CN22" t="str">
            <v>راسب</v>
          </cell>
          <cell r="CO22" t="str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 t="str">
            <v>العلوم</v>
          </cell>
          <cell r="CY22" t="str">
            <v>راسب</v>
          </cell>
          <cell r="CZ22" t="str">
            <v>0</v>
          </cell>
          <cell r="DA22" t="str">
            <v>×</v>
          </cell>
          <cell r="DB22" t="str">
            <v>دون المستوى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 t="str">
            <v>دون المستوى</v>
          </cell>
          <cell r="DH22" t="str">
            <v>راسب</v>
          </cell>
          <cell r="DI22" t="str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N22">
            <v>0</v>
          </cell>
          <cell r="DO22">
            <v>0</v>
          </cell>
          <cell r="DP22" t="str">
            <v>التربية الفنية</v>
          </cell>
          <cell r="DQ22" t="str">
            <v>راسب</v>
          </cell>
          <cell r="DR22" t="str">
            <v>0</v>
          </cell>
          <cell r="DS22" t="str">
            <v>×</v>
          </cell>
          <cell r="DT22" t="str">
            <v>دون المستوى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 t="str">
            <v>دون المستوى</v>
          </cell>
          <cell r="EB22" t="str">
            <v>راسب</v>
          </cell>
          <cell r="EC22" t="str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 t="str">
            <v>حاسب الى</v>
          </cell>
          <cell r="EM22" t="str">
            <v>راسب</v>
          </cell>
          <cell r="EN22" t="str">
            <v>0</v>
          </cell>
          <cell r="EO22" t="str">
            <v>×</v>
          </cell>
          <cell r="EP22" t="str">
            <v>دون المستوى</v>
          </cell>
          <cell r="EQ22">
            <v>0</v>
          </cell>
          <cell r="ER22">
            <v>0</v>
          </cell>
          <cell r="ES22" t="str">
            <v>دون المستوى</v>
          </cell>
          <cell r="ET22" t="str">
            <v>راسب</v>
          </cell>
          <cell r="EU22" t="str">
            <v>0</v>
          </cell>
          <cell r="EV22">
            <v>0</v>
          </cell>
          <cell r="EW22">
            <v>0</v>
          </cell>
          <cell r="EX22">
            <v>0</v>
          </cell>
          <cell r="EY22">
            <v>0</v>
          </cell>
          <cell r="EZ22" t="str">
            <v>نشاط 1</v>
          </cell>
          <cell r="FA22" t="str">
            <v>0</v>
          </cell>
          <cell r="FB22" t="str">
            <v>×</v>
          </cell>
          <cell r="FC22" t="str">
            <v>دون المستوى</v>
          </cell>
          <cell r="FD22">
            <v>0</v>
          </cell>
          <cell r="FE22">
            <v>0</v>
          </cell>
          <cell r="FF22" t="str">
            <v>دون المستوى</v>
          </cell>
          <cell r="FG22" t="str">
            <v>راسب</v>
          </cell>
          <cell r="FH22" t="str">
            <v>0</v>
          </cell>
          <cell r="FI22">
            <v>0</v>
          </cell>
          <cell r="FJ22">
            <v>0</v>
          </cell>
          <cell r="FK22">
            <v>0</v>
          </cell>
          <cell r="FL22">
            <v>0</v>
          </cell>
          <cell r="FM22" t="str">
            <v>نشاط 2</v>
          </cell>
          <cell r="FN22" t="str">
            <v>0</v>
          </cell>
          <cell r="FO22" t="str">
            <v>×</v>
          </cell>
          <cell r="FP22" t="str">
            <v>دون المستوى</v>
          </cell>
          <cell r="FQ22">
            <v>0</v>
          </cell>
          <cell r="FR22" t="str">
            <v>دون المستوى</v>
          </cell>
          <cell r="FS22">
            <v>0</v>
          </cell>
          <cell r="FT22" t="str">
            <v>دون المستوى</v>
          </cell>
          <cell r="FU22">
            <v>0</v>
          </cell>
          <cell r="FV22">
            <v>0</v>
          </cell>
          <cell r="FW22">
            <v>0</v>
          </cell>
          <cell r="FX22">
            <v>0</v>
          </cell>
          <cell r="FY22" t="str">
            <v>دون المستوى</v>
          </cell>
          <cell r="FZ22" t="str">
            <v>راسب</v>
          </cell>
          <cell r="GA22" t="str">
            <v>0</v>
          </cell>
          <cell r="GB22">
            <v>0</v>
          </cell>
          <cell r="GC22">
            <v>0</v>
          </cell>
          <cell r="GD22">
            <v>0</v>
          </cell>
          <cell r="GE22">
            <v>0</v>
          </cell>
          <cell r="GF22">
            <v>0</v>
          </cell>
          <cell r="GG22">
            <v>0</v>
          </cell>
          <cell r="GH22" t="str">
            <v>التربية الدينية</v>
          </cell>
          <cell r="GI22" t="str">
            <v>راسب</v>
          </cell>
          <cell r="GJ22" t="str">
            <v>0</v>
          </cell>
          <cell r="GK22" t="str">
            <v>×</v>
          </cell>
          <cell r="GL22" t="str">
            <v>دون المستوى</v>
          </cell>
          <cell r="GM22" t="str">
            <v>راسب</v>
          </cell>
          <cell r="GN22" t="str">
            <v>دور ثانى</v>
          </cell>
          <cell r="GO22" t="str">
            <v/>
          </cell>
          <cell r="GP22">
            <v>12</v>
          </cell>
        </row>
        <row r="23">
          <cell r="A23">
            <v>13</v>
          </cell>
          <cell r="B23" t="str">
            <v/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 t="str">
            <v/>
          </cell>
          <cell r="H23" t="str">
            <v/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 t="str">
            <v>دون المستوى</v>
          </cell>
          <cell r="N23" t="str">
            <v>راسب</v>
          </cell>
          <cell r="O23" t="str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 t="str">
            <v>اللغة العربية</v>
          </cell>
          <cell r="W23" t="str">
            <v>راسب</v>
          </cell>
          <cell r="X23" t="str">
            <v>×</v>
          </cell>
          <cell r="Y23" t="str">
            <v>0</v>
          </cell>
          <cell r="Z23" t="str">
            <v>دون المستوى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 t="str">
            <v>دون المستوى</v>
          </cell>
          <cell r="AF23" t="str">
            <v>راسب</v>
          </cell>
          <cell r="AG23" t="str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 t="str">
            <v>اللغة الاجنبية</v>
          </cell>
          <cell r="AO23" t="str">
            <v>راسب</v>
          </cell>
          <cell r="AP23" t="str">
            <v>0</v>
          </cell>
          <cell r="AQ23" t="str">
            <v>×</v>
          </cell>
          <cell r="AR23" t="str">
            <v>دون المستوى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 t="str">
            <v>دون المستوى</v>
          </cell>
          <cell r="AX23" t="str">
            <v>راسب</v>
          </cell>
          <cell r="AY23" t="str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 t="str">
            <v>الدراسات</v>
          </cell>
          <cell r="BG23" t="str">
            <v>راسب</v>
          </cell>
          <cell r="BH23" t="str">
            <v>0</v>
          </cell>
          <cell r="BI23" t="str">
            <v>×</v>
          </cell>
          <cell r="BJ23" t="str">
            <v>دون المستوى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 t="str">
            <v>دون المستوى</v>
          </cell>
          <cell r="BR23" t="str">
            <v>راسب</v>
          </cell>
          <cell r="BS23" t="str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 t="str">
            <v>الرياضيات</v>
          </cell>
          <cell r="CC23" t="str">
            <v>راسب</v>
          </cell>
          <cell r="CD23" t="str">
            <v>0</v>
          </cell>
          <cell r="CE23" t="str">
            <v>×</v>
          </cell>
          <cell r="CF23" t="str">
            <v>دون المستوى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 t="str">
            <v>دون المستوى</v>
          </cell>
          <cell r="CN23" t="str">
            <v>راسب</v>
          </cell>
          <cell r="CO23" t="str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 t="str">
            <v>العلوم</v>
          </cell>
          <cell r="CY23" t="str">
            <v>راسب</v>
          </cell>
          <cell r="CZ23" t="str">
            <v>0</v>
          </cell>
          <cell r="DA23" t="str">
            <v>×</v>
          </cell>
          <cell r="DB23" t="str">
            <v>دون المستوى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 t="str">
            <v>دون المستوى</v>
          </cell>
          <cell r="DH23" t="str">
            <v>راسب</v>
          </cell>
          <cell r="DI23" t="str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N23">
            <v>0</v>
          </cell>
          <cell r="DO23">
            <v>0</v>
          </cell>
          <cell r="DP23" t="str">
            <v>التربية الفنية</v>
          </cell>
          <cell r="DQ23" t="str">
            <v>راسب</v>
          </cell>
          <cell r="DR23" t="str">
            <v>0</v>
          </cell>
          <cell r="DS23" t="str">
            <v>×</v>
          </cell>
          <cell r="DT23" t="str">
            <v>دون المستوى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 t="str">
            <v>دون المستوى</v>
          </cell>
          <cell r="EB23" t="str">
            <v>راسب</v>
          </cell>
          <cell r="EC23" t="str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 t="str">
            <v>حاسب الى</v>
          </cell>
          <cell r="EM23" t="str">
            <v>راسب</v>
          </cell>
          <cell r="EN23" t="str">
            <v>0</v>
          </cell>
          <cell r="EO23" t="str">
            <v>×</v>
          </cell>
          <cell r="EP23" t="str">
            <v>دون المستوى</v>
          </cell>
          <cell r="EQ23">
            <v>0</v>
          </cell>
          <cell r="ER23">
            <v>0</v>
          </cell>
          <cell r="ES23" t="str">
            <v>دون المستوى</v>
          </cell>
          <cell r="ET23" t="str">
            <v>راسب</v>
          </cell>
          <cell r="EU23" t="str">
            <v>0</v>
          </cell>
          <cell r="EV23">
            <v>0</v>
          </cell>
          <cell r="EW23">
            <v>0</v>
          </cell>
          <cell r="EX23">
            <v>0</v>
          </cell>
          <cell r="EY23">
            <v>0</v>
          </cell>
          <cell r="EZ23" t="str">
            <v>نشاط 1</v>
          </cell>
          <cell r="FA23" t="str">
            <v>0</v>
          </cell>
          <cell r="FB23" t="str">
            <v>×</v>
          </cell>
          <cell r="FC23" t="str">
            <v>دون المستوى</v>
          </cell>
          <cell r="FD23">
            <v>0</v>
          </cell>
          <cell r="FE23">
            <v>0</v>
          </cell>
          <cell r="FF23" t="str">
            <v>دون المستوى</v>
          </cell>
          <cell r="FG23" t="str">
            <v>راسب</v>
          </cell>
          <cell r="FH23" t="str">
            <v>0</v>
          </cell>
          <cell r="FI23">
            <v>0</v>
          </cell>
          <cell r="FJ23">
            <v>0</v>
          </cell>
          <cell r="FK23">
            <v>0</v>
          </cell>
          <cell r="FL23">
            <v>0</v>
          </cell>
          <cell r="FM23" t="str">
            <v>نشاط 2</v>
          </cell>
          <cell r="FN23" t="str">
            <v>0</v>
          </cell>
          <cell r="FO23" t="str">
            <v>×</v>
          </cell>
          <cell r="FP23" t="str">
            <v>دون المستوى</v>
          </cell>
          <cell r="FQ23">
            <v>0</v>
          </cell>
          <cell r="FR23" t="str">
            <v>دون المستوى</v>
          </cell>
          <cell r="FS23">
            <v>0</v>
          </cell>
          <cell r="FT23" t="str">
            <v>دون المستوى</v>
          </cell>
          <cell r="FU23">
            <v>0</v>
          </cell>
          <cell r="FV23">
            <v>0</v>
          </cell>
          <cell r="FW23">
            <v>0</v>
          </cell>
          <cell r="FX23">
            <v>0</v>
          </cell>
          <cell r="FY23" t="str">
            <v>دون المستوى</v>
          </cell>
          <cell r="FZ23" t="str">
            <v>راسب</v>
          </cell>
          <cell r="GA23" t="str">
            <v>0</v>
          </cell>
          <cell r="GB23">
            <v>0</v>
          </cell>
          <cell r="GC23">
            <v>0</v>
          </cell>
          <cell r="GD23">
            <v>0</v>
          </cell>
          <cell r="GE23">
            <v>0</v>
          </cell>
          <cell r="GF23">
            <v>0</v>
          </cell>
          <cell r="GG23">
            <v>0</v>
          </cell>
          <cell r="GH23" t="str">
            <v>التربية الدينية</v>
          </cell>
          <cell r="GI23" t="str">
            <v>راسب</v>
          </cell>
          <cell r="GJ23" t="str">
            <v>0</v>
          </cell>
          <cell r="GK23" t="str">
            <v>×</v>
          </cell>
          <cell r="GL23" t="str">
            <v>دون المستوى</v>
          </cell>
          <cell r="GM23" t="str">
            <v>راسب</v>
          </cell>
          <cell r="GN23" t="str">
            <v>دور ثانى</v>
          </cell>
          <cell r="GO23" t="str">
            <v/>
          </cell>
          <cell r="GP23">
            <v>13</v>
          </cell>
        </row>
        <row r="24">
          <cell r="A24">
            <v>14</v>
          </cell>
          <cell r="B24" t="str">
            <v/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 t="str">
            <v/>
          </cell>
          <cell r="H24" t="str">
            <v/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 t="str">
            <v>دون المستوى</v>
          </cell>
          <cell r="N24" t="str">
            <v>راسب</v>
          </cell>
          <cell r="O24" t="str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 t="str">
            <v>اللغة العربية</v>
          </cell>
          <cell r="W24" t="str">
            <v>راسب</v>
          </cell>
          <cell r="X24" t="str">
            <v>×</v>
          </cell>
          <cell r="Y24" t="str">
            <v>0</v>
          </cell>
          <cell r="Z24" t="str">
            <v>دون المستوى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 t="str">
            <v>دون المستوى</v>
          </cell>
          <cell r="AF24" t="str">
            <v>راسب</v>
          </cell>
          <cell r="AG24" t="str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 t="str">
            <v>اللغة الاجنبية</v>
          </cell>
          <cell r="AO24" t="str">
            <v>راسب</v>
          </cell>
          <cell r="AP24" t="str">
            <v>0</v>
          </cell>
          <cell r="AQ24" t="str">
            <v>×</v>
          </cell>
          <cell r="AR24" t="str">
            <v>دون المستوى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 t="str">
            <v>دون المستوى</v>
          </cell>
          <cell r="AX24" t="str">
            <v>راسب</v>
          </cell>
          <cell r="AY24" t="str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 t="str">
            <v>الدراسات</v>
          </cell>
          <cell r="BG24" t="str">
            <v>راسب</v>
          </cell>
          <cell r="BH24" t="str">
            <v>0</v>
          </cell>
          <cell r="BI24" t="str">
            <v>×</v>
          </cell>
          <cell r="BJ24" t="str">
            <v>دون المستوى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 t="str">
            <v>دون المستوى</v>
          </cell>
          <cell r="BR24" t="str">
            <v>راسب</v>
          </cell>
          <cell r="BS24" t="str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 t="str">
            <v>الرياضيات</v>
          </cell>
          <cell r="CC24" t="str">
            <v>راسب</v>
          </cell>
          <cell r="CD24" t="str">
            <v>0</v>
          </cell>
          <cell r="CE24" t="str">
            <v>×</v>
          </cell>
          <cell r="CF24" t="str">
            <v>دون المستوى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 t="str">
            <v>دون المستوى</v>
          </cell>
          <cell r="CN24" t="str">
            <v>راسب</v>
          </cell>
          <cell r="CO24" t="str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 t="str">
            <v>العلوم</v>
          </cell>
          <cell r="CY24" t="str">
            <v>راسب</v>
          </cell>
          <cell r="CZ24" t="str">
            <v>0</v>
          </cell>
          <cell r="DA24" t="str">
            <v>×</v>
          </cell>
          <cell r="DB24" t="str">
            <v>دون المستوى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 t="str">
            <v>دون المستوى</v>
          </cell>
          <cell r="DH24" t="str">
            <v>راسب</v>
          </cell>
          <cell r="DI24" t="str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 t="str">
            <v>التربية الفنية</v>
          </cell>
          <cell r="DQ24" t="str">
            <v>راسب</v>
          </cell>
          <cell r="DR24" t="str">
            <v>0</v>
          </cell>
          <cell r="DS24" t="str">
            <v>×</v>
          </cell>
          <cell r="DT24" t="str">
            <v>دون المستوى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 t="str">
            <v>دون المستوى</v>
          </cell>
          <cell r="EB24" t="str">
            <v>راسب</v>
          </cell>
          <cell r="EC24" t="str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 t="str">
            <v>حاسب الى</v>
          </cell>
          <cell r="EM24" t="str">
            <v>راسب</v>
          </cell>
          <cell r="EN24" t="str">
            <v>0</v>
          </cell>
          <cell r="EO24" t="str">
            <v>×</v>
          </cell>
          <cell r="EP24" t="str">
            <v>دون المستوى</v>
          </cell>
          <cell r="EQ24">
            <v>0</v>
          </cell>
          <cell r="ER24">
            <v>0</v>
          </cell>
          <cell r="ES24" t="str">
            <v>دون المستوى</v>
          </cell>
          <cell r="ET24" t="str">
            <v>راسب</v>
          </cell>
          <cell r="EU24" t="str">
            <v>0</v>
          </cell>
          <cell r="EV24">
            <v>0</v>
          </cell>
          <cell r="EW24">
            <v>0</v>
          </cell>
          <cell r="EX24">
            <v>0</v>
          </cell>
          <cell r="EY24">
            <v>0</v>
          </cell>
          <cell r="EZ24" t="str">
            <v>نشاط 1</v>
          </cell>
          <cell r="FA24" t="str">
            <v>0</v>
          </cell>
          <cell r="FB24" t="str">
            <v>×</v>
          </cell>
          <cell r="FC24" t="str">
            <v>دون المستوى</v>
          </cell>
          <cell r="FD24">
            <v>0</v>
          </cell>
          <cell r="FE24">
            <v>0</v>
          </cell>
          <cell r="FF24" t="str">
            <v>دون المستوى</v>
          </cell>
          <cell r="FG24" t="str">
            <v>راسب</v>
          </cell>
          <cell r="FH24" t="str">
            <v>0</v>
          </cell>
          <cell r="FI24">
            <v>0</v>
          </cell>
          <cell r="FJ24">
            <v>0</v>
          </cell>
          <cell r="FK24">
            <v>0</v>
          </cell>
          <cell r="FL24">
            <v>0</v>
          </cell>
          <cell r="FM24" t="str">
            <v>نشاط 2</v>
          </cell>
          <cell r="FN24" t="str">
            <v>0</v>
          </cell>
          <cell r="FO24" t="str">
            <v>×</v>
          </cell>
          <cell r="FP24" t="str">
            <v>دون المستوى</v>
          </cell>
          <cell r="FQ24">
            <v>0</v>
          </cell>
          <cell r="FR24" t="str">
            <v>دون المستوى</v>
          </cell>
          <cell r="FS24">
            <v>0</v>
          </cell>
          <cell r="FT24" t="str">
            <v>دون المستوى</v>
          </cell>
          <cell r="FU24">
            <v>0</v>
          </cell>
          <cell r="FV24">
            <v>0</v>
          </cell>
          <cell r="FW24">
            <v>0</v>
          </cell>
          <cell r="FX24">
            <v>0</v>
          </cell>
          <cell r="FY24" t="str">
            <v>دون المستوى</v>
          </cell>
          <cell r="FZ24" t="str">
            <v>راسب</v>
          </cell>
          <cell r="GA24" t="str">
            <v>0</v>
          </cell>
          <cell r="GB24">
            <v>0</v>
          </cell>
          <cell r="GC24">
            <v>0</v>
          </cell>
          <cell r="GD24">
            <v>0</v>
          </cell>
          <cell r="GE24">
            <v>0</v>
          </cell>
          <cell r="GF24">
            <v>0</v>
          </cell>
          <cell r="GG24">
            <v>0</v>
          </cell>
          <cell r="GH24" t="str">
            <v>التربية الدينية</v>
          </cell>
          <cell r="GI24" t="str">
            <v>راسب</v>
          </cell>
          <cell r="GJ24" t="str">
            <v>0</v>
          </cell>
          <cell r="GK24" t="str">
            <v>×</v>
          </cell>
          <cell r="GL24" t="str">
            <v>دون المستوى</v>
          </cell>
          <cell r="GM24" t="str">
            <v>راسب</v>
          </cell>
          <cell r="GN24" t="str">
            <v>دور ثانى</v>
          </cell>
          <cell r="GO24" t="str">
            <v/>
          </cell>
          <cell r="GP24">
            <v>14</v>
          </cell>
        </row>
        <row r="25">
          <cell r="A25">
            <v>15</v>
          </cell>
          <cell r="B25" t="str">
            <v/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 t="str">
            <v/>
          </cell>
          <cell r="H25" t="str">
            <v/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 t="str">
            <v>دون المستوى</v>
          </cell>
          <cell r="N25" t="str">
            <v>راسب</v>
          </cell>
          <cell r="O25" t="str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 t="str">
            <v>اللغة العربية</v>
          </cell>
          <cell r="W25" t="str">
            <v>راسب</v>
          </cell>
          <cell r="X25" t="str">
            <v>×</v>
          </cell>
          <cell r="Y25" t="str">
            <v>0</v>
          </cell>
          <cell r="Z25" t="str">
            <v>دون المستوى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 t="str">
            <v>دون المستوى</v>
          </cell>
          <cell r="AF25" t="str">
            <v>راسب</v>
          </cell>
          <cell r="AG25" t="str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 t="str">
            <v>اللغة الاجنبية</v>
          </cell>
          <cell r="AO25" t="str">
            <v>راسب</v>
          </cell>
          <cell r="AP25" t="str">
            <v>0</v>
          </cell>
          <cell r="AQ25" t="str">
            <v>×</v>
          </cell>
          <cell r="AR25" t="str">
            <v>دون المستوى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 t="str">
            <v>دون المستوى</v>
          </cell>
          <cell r="AX25" t="str">
            <v>راسب</v>
          </cell>
          <cell r="AY25" t="str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 t="str">
            <v>الدراسات</v>
          </cell>
          <cell r="BG25" t="str">
            <v>راسب</v>
          </cell>
          <cell r="BH25" t="str">
            <v>0</v>
          </cell>
          <cell r="BI25" t="str">
            <v>×</v>
          </cell>
          <cell r="BJ25" t="str">
            <v>دون المستوى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 t="str">
            <v>دون المستوى</v>
          </cell>
          <cell r="BR25" t="str">
            <v>راسب</v>
          </cell>
          <cell r="BS25" t="str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 t="str">
            <v>الرياضيات</v>
          </cell>
          <cell r="CC25" t="str">
            <v>راسب</v>
          </cell>
          <cell r="CD25" t="str">
            <v>0</v>
          </cell>
          <cell r="CE25" t="str">
            <v>×</v>
          </cell>
          <cell r="CF25" t="str">
            <v>دون المستوى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 t="str">
            <v>دون المستوى</v>
          </cell>
          <cell r="CN25" t="str">
            <v>راسب</v>
          </cell>
          <cell r="CO25" t="str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 t="str">
            <v>العلوم</v>
          </cell>
          <cell r="CY25" t="str">
            <v>راسب</v>
          </cell>
          <cell r="CZ25" t="str">
            <v>0</v>
          </cell>
          <cell r="DA25" t="str">
            <v>×</v>
          </cell>
          <cell r="DB25" t="str">
            <v>دون المستوى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 t="str">
            <v>دون المستوى</v>
          </cell>
          <cell r="DH25" t="str">
            <v>راسب</v>
          </cell>
          <cell r="DI25" t="str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N25">
            <v>0</v>
          </cell>
          <cell r="DO25">
            <v>0</v>
          </cell>
          <cell r="DP25" t="str">
            <v>التربية الفنية</v>
          </cell>
          <cell r="DQ25" t="str">
            <v>راسب</v>
          </cell>
          <cell r="DR25" t="str">
            <v>0</v>
          </cell>
          <cell r="DS25" t="str">
            <v>×</v>
          </cell>
          <cell r="DT25" t="str">
            <v>دون المستوى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 t="str">
            <v>دون المستوى</v>
          </cell>
          <cell r="EB25" t="str">
            <v>راسب</v>
          </cell>
          <cell r="EC25" t="str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 t="str">
            <v>حاسب الى</v>
          </cell>
          <cell r="EM25" t="str">
            <v>راسب</v>
          </cell>
          <cell r="EN25" t="str">
            <v>0</v>
          </cell>
          <cell r="EO25" t="str">
            <v>×</v>
          </cell>
          <cell r="EP25" t="str">
            <v>دون المستوى</v>
          </cell>
          <cell r="EQ25">
            <v>0</v>
          </cell>
          <cell r="ER25">
            <v>0</v>
          </cell>
          <cell r="ES25" t="str">
            <v>دون المستوى</v>
          </cell>
          <cell r="ET25" t="str">
            <v>راسب</v>
          </cell>
          <cell r="EU25" t="str">
            <v>0</v>
          </cell>
          <cell r="EV25">
            <v>0</v>
          </cell>
          <cell r="EW25">
            <v>0</v>
          </cell>
          <cell r="EX25">
            <v>0</v>
          </cell>
          <cell r="EY25">
            <v>0</v>
          </cell>
          <cell r="EZ25" t="str">
            <v>نشاط 1</v>
          </cell>
          <cell r="FA25" t="str">
            <v>0</v>
          </cell>
          <cell r="FB25" t="str">
            <v>×</v>
          </cell>
          <cell r="FC25" t="str">
            <v>دون المستوى</v>
          </cell>
          <cell r="FD25">
            <v>0</v>
          </cell>
          <cell r="FE25">
            <v>0</v>
          </cell>
          <cell r="FF25" t="str">
            <v>دون المستوى</v>
          </cell>
          <cell r="FG25" t="str">
            <v>راسب</v>
          </cell>
          <cell r="FH25" t="str">
            <v>0</v>
          </cell>
          <cell r="FI25">
            <v>0</v>
          </cell>
          <cell r="FJ25">
            <v>0</v>
          </cell>
          <cell r="FK25">
            <v>0</v>
          </cell>
          <cell r="FL25">
            <v>0</v>
          </cell>
          <cell r="FM25" t="str">
            <v>نشاط 2</v>
          </cell>
          <cell r="FN25" t="str">
            <v>0</v>
          </cell>
          <cell r="FO25" t="str">
            <v>×</v>
          </cell>
          <cell r="FP25" t="str">
            <v>دون المستوى</v>
          </cell>
          <cell r="FQ25">
            <v>0</v>
          </cell>
          <cell r="FR25" t="str">
            <v>دون المستوى</v>
          </cell>
          <cell r="FS25">
            <v>0</v>
          </cell>
          <cell r="FT25" t="str">
            <v>دون المستوى</v>
          </cell>
          <cell r="FU25">
            <v>0</v>
          </cell>
          <cell r="FV25">
            <v>0</v>
          </cell>
          <cell r="FW25">
            <v>0</v>
          </cell>
          <cell r="FX25">
            <v>0</v>
          </cell>
          <cell r="FY25" t="str">
            <v>دون المستوى</v>
          </cell>
          <cell r="FZ25" t="str">
            <v>راسب</v>
          </cell>
          <cell r="GA25" t="str">
            <v>0</v>
          </cell>
          <cell r="GB25">
            <v>0</v>
          </cell>
          <cell r="GC25">
            <v>0</v>
          </cell>
          <cell r="GD25">
            <v>0</v>
          </cell>
          <cell r="GE25">
            <v>0</v>
          </cell>
          <cell r="GF25">
            <v>0</v>
          </cell>
          <cell r="GG25">
            <v>0</v>
          </cell>
          <cell r="GH25" t="str">
            <v>التربية الدينية</v>
          </cell>
          <cell r="GI25" t="str">
            <v>راسب</v>
          </cell>
          <cell r="GJ25" t="str">
            <v>0</v>
          </cell>
          <cell r="GK25" t="str">
            <v>×</v>
          </cell>
          <cell r="GL25" t="str">
            <v>دون المستوى</v>
          </cell>
          <cell r="GM25" t="str">
            <v>راسب</v>
          </cell>
          <cell r="GN25" t="str">
            <v>دور ثانى</v>
          </cell>
          <cell r="GO25" t="str">
            <v/>
          </cell>
          <cell r="GP25">
            <v>15</v>
          </cell>
        </row>
        <row r="26">
          <cell r="A26">
            <v>16</v>
          </cell>
          <cell r="B26" t="str">
            <v/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 t="str">
            <v/>
          </cell>
          <cell r="H26" t="str">
            <v/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 t="str">
            <v>دون المستوى</v>
          </cell>
          <cell r="N26" t="str">
            <v>راسب</v>
          </cell>
          <cell r="O26" t="str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 t="str">
            <v>اللغة العربية</v>
          </cell>
          <cell r="W26" t="str">
            <v>راسب</v>
          </cell>
          <cell r="X26" t="str">
            <v>×</v>
          </cell>
          <cell r="Y26" t="str">
            <v>0</v>
          </cell>
          <cell r="Z26" t="str">
            <v>دون المستوى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 t="str">
            <v>دون المستوى</v>
          </cell>
          <cell r="AF26" t="str">
            <v>راسب</v>
          </cell>
          <cell r="AG26" t="str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 t="str">
            <v>اللغة الاجنبية</v>
          </cell>
          <cell r="AO26" t="str">
            <v>راسب</v>
          </cell>
          <cell r="AP26" t="str">
            <v>0</v>
          </cell>
          <cell r="AQ26" t="str">
            <v>×</v>
          </cell>
          <cell r="AR26" t="str">
            <v>دون المستوى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 t="str">
            <v>دون المستوى</v>
          </cell>
          <cell r="AX26" t="str">
            <v>راسب</v>
          </cell>
          <cell r="AY26" t="str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 t="str">
            <v>الدراسات</v>
          </cell>
          <cell r="BG26" t="str">
            <v>راسب</v>
          </cell>
          <cell r="BH26" t="str">
            <v>0</v>
          </cell>
          <cell r="BI26" t="str">
            <v>×</v>
          </cell>
          <cell r="BJ26" t="str">
            <v>دون المستوى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 t="str">
            <v>دون المستوى</v>
          </cell>
          <cell r="BR26" t="str">
            <v>راسب</v>
          </cell>
          <cell r="BS26" t="str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 t="str">
            <v>الرياضيات</v>
          </cell>
          <cell r="CC26" t="str">
            <v>راسب</v>
          </cell>
          <cell r="CD26" t="str">
            <v>0</v>
          </cell>
          <cell r="CE26" t="str">
            <v>×</v>
          </cell>
          <cell r="CF26" t="str">
            <v>دون المستوى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 t="str">
            <v>دون المستوى</v>
          </cell>
          <cell r="CN26" t="str">
            <v>راسب</v>
          </cell>
          <cell r="CO26" t="str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 t="str">
            <v>العلوم</v>
          </cell>
          <cell r="CY26" t="str">
            <v>راسب</v>
          </cell>
          <cell r="CZ26" t="str">
            <v>0</v>
          </cell>
          <cell r="DA26" t="str">
            <v>×</v>
          </cell>
          <cell r="DB26" t="str">
            <v>دون المستوى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 t="str">
            <v>دون المستوى</v>
          </cell>
          <cell r="DH26" t="str">
            <v>راسب</v>
          </cell>
          <cell r="DI26" t="str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N26">
            <v>0</v>
          </cell>
          <cell r="DO26">
            <v>0</v>
          </cell>
          <cell r="DP26" t="str">
            <v>التربية الفنية</v>
          </cell>
          <cell r="DQ26" t="str">
            <v>راسب</v>
          </cell>
          <cell r="DR26" t="str">
            <v>0</v>
          </cell>
          <cell r="DS26" t="str">
            <v>×</v>
          </cell>
          <cell r="DT26" t="str">
            <v>دون المستوى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 t="str">
            <v>دون المستوى</v>
          </cell>
          <cell r="EB26" t="str">
            <v>راسب</v>
          </cell>
          <cell r="EC26" t="str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 t="str">
            <v>حاسب الى</v>
          </cell>
          <cell r="EM26" t="str">
            <v>راسب</v>
          </cell>
          <cell r="EN26" t="str">
            <v>0</v>
          </cell>
          <cell r="EO26" t="str">
            <v>×</v>
          </cell>
          <cell r="EP26" t="str">
            <v>دون المستوى</v>
          </cell>
          <cell r="EQ26">
            <v>0</v>
          </cell>
          <cell r="ER26">
            <v>0</v>
          </cell>
          <cell r="ES26" t="str">
            <v>دون المستوى</v>
          </cell>
          <cell r="ET26" t="str">
            <v>راسب</v>
          </cell>
          <cell r="EU26" t="str">
            <v>0</v>
          </cell>
          <cell r="EV26">
            <v>0</v>
          </cell>
          <cell r="EW26">
            <v>0</v>
          </cell>
          <cell r="EX26">
            <v>0</v>
          </cell>
          <cell r="EY26">
            <v>0</v>
          </cell>
          <cell r="EZ26" t="str">
            <v>نشاط 1</v>
          </cell>
          <cell r="FA26" t="str">
            <v>0</v>
          </cell>
          <cell r="FB26" t="str">
            <v>×</v>
          </cell>
          <cell r="FC26" t="str">
            <v>دون المستوى</v>
          </cell>
          <cell r="FD26">
            <v>0</v>
          </cell>
          <cell r="FE26">
            <v>0</v>
          </cell>
          <cell r="FF26" t="str">
            <v>دون المستوى</v>
          </cell>
          <cell r="FG26" t="str">
            <v>راسب</v>
          </cell>
          <cell r="FH26" t="str">
            <v>0</v>
          </cell>
          <cell r="FI26">
            <v>0</v>
          </cell>
          <cell r="FJ26">
            <v>0</v>
          </cell>
          <cell r="FK26">
            <v>0</v>
          </cell>
          <cell r="FL26">
            <v>0</v>
          </cell>
          <cell r="FM26" t="str">
            <v>نشاط 2</v>
          </cell>
          <cell r="FN26" t="str">
            <v>0</v>
          </cell>
          <cell r="FO26" t="str">
            <v>×</v>
          </cell>
          <cell r="FP26" t="str">
            <v>دون المستوى</v>
          </cell>
          <cell r="FQ26">
            <v>0</v>
          </cell>
          <cell r="FR26" t="str">
            <v>دون المستوى</v>
          </cell>
          <cell r="FS26">
            <v>0</v>
          </cell>
          <cell r="FT26" t="str">
            <v>دون المستوى</v>
          </cell>
          <cell r="FU26">
            <v>0</v>
          </cell>
          <cell r="FV26">
            <v>0</v>
          </cell>
          <cell r="FW26">
            <v>0</v>
          </cell>
          <cell r="FX26">
            <v>0</v>
          </cell>
          <cell r="FY26" t="str">
            <v>دون المستوى</v>
          </cell>
          <cell r="FZ26" t="str">
            <v>راسب</v>
          </cell>
          <cell r="GA26" t="str">
            <v>0</v>
          </cell>
          <cell r="GB26">
            <v>0</v>
          </cell>
          <cell r="GC26">
            <v>0</v>
          </cell>
          <cell r="GD26">
            <v>0</v>
          </cell>
          <cell r="GE26">
            <v>0</v>
          </cell>
          <cell r="GF26">
            <v>0</v>
          </cell>
          <cell r="GG26">
            <v>0</v>
          </cell>
          <cell r="GH26" t="str">
            <v>التربية الدينية</v>
          </cell>
          <cell r="GI26" t="str">
            <v>راسب</v>
          </cell>
          <cell r="GJ26" t="str">
            <v>0</v>
          </cell>
          <cell r="GK26" t="str">
            <v>×</v>
          </cell>
          <cell r="GL26" t="str">
            <v>دون المستوى</v>
          </cell>
          <cell r="GM26" t="str">
            <v>راسب</v>
          </cell>
          <cell r="GN26" t="str">
            <v>دور ثانى</v>
          </cell>
          <cell r="GO26" t="str">
            <v/>
          </cell>
          <cell r="GP26">
            <v>16</v>
          </cell>
        </row>
        <row r="27">
          <cell r="A27">
            <v>17</v>
          </cell>
          <cell r="B27" t="str">
            <v/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 t="str">
            <v/>
          </cell>
          <cell r="H27" t="str">
            <v/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 t="str">
            <v>دون المستوى</v>
          </cell>
          <cell r="N27" t="str">
            <v>راسب</v>
          </cell>
          <cell r="O27" t="str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 t="str">
            <v>اللغة العربية</v>
          </cell>
          <cell r="W27" t="str">
            <v>راسب</v>
          </cell>
          <cell r="X27" t="str">
            <v>×</v>
          </cell>
          <cell r="Y27" t="str">
            <v>0</v>
          </cell>
          <cell r="Z27" t="str">
            <v>دون المستوى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 t="str">
            <v>دون المستوى</v>
          </cell>
          <cell r="AF27" t="str">
            <v>راسب</v>
          </cell>
          <cell r="AG27" t="str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 t="str">
            <v>اللغة الاجنبية</v>
          </cell>
          <cell r="AO27" t="str">
            <v>راسب</v>
          </cell>
          <cell r="AP27" t="str">
            <v>0</v>
          </cell>
          <cell r="AQ27" t="str">
            <v>×</v>
          </cell>
          <cell r="AR27" t="str">
            <v>دون المستوى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 t="str">
            <v>دون المستوى</v>
          </cell>
          <cell r="AX27" t="str">
            <v>راسب</v>
          </cell>
          <cell r="AY27" t="str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 t="str">
            <v>الدراسات</v>
          </cell>
          <cell r="BG27" t="str">
            <v>راسب</v>
          </cell>
          <cell r="BH27" t="str">
            <v>0</v>
          </cell>
          <cell r="BI27" t="str">
            <v>×</v>
          </cell>
          <cell r="BJ27" t="str">
            <v>دون المستوى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 t="str">
            <v>دون المستوى</v>
          </cell>
          <cell r="BR27" t="str">
            <v>راسب</v>
          </cell>
          <cell r="BS27" t="str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 t="str">
            <v>الرياضيات</v>
          </cell>
          <cell r="CC27" t="str">
            <v>راسب</v>
          </cell>
          <cell r="CD27" t="str">
            <v>0</v>
          </cell>
          <cell r="CE27" t="str">
            <v>×</v>
          </cell>
          <cell r="CF27" t="str">
            <v>دون المستوى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 t="str">
            <v>دون المستوى</v>
          </cell>
          <cell r="CN27" t="str">
            <v>راسب</v>
          </cell>
          <cell r="CO27" t="str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 t="str">
            <v>العلوم</v>
          </cell>
          <cell r="CY27" t="str">
            <v>راسب</v>
          </cell>
          <cell r="CZ27" t="str">
            <v>0</v>
          </cell>
          <cell r="DA27" t="str">
            <v>×</v>
          </cell>
          <cell r="DB27" t="str">
            <v>دون المستوى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 t="str">
            <v>دون المستوى</v>
          </cell>
          <cell r="DH27" t="str">
            <v>راسب</v>
          </cell>
          <cell r="DI27" t="str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N27">
            <v>0</v>
          </cell>
          <cell r="DO27">
            <v>0</v>
          </cell>
          <cell r="DP27" t="str">
            <v>التربية الفنية</v>
          </cell>
          <cell r="DQ27" t="str">
            <v>راسب</v>
          </cell>
          <cell r="DR27" t="str">
            <v>0</v>
          </cell>
          <cell r="DS27" t="str">
            <v>×</v>
          </cell>
          <cell r="DT27" t="str">
            <v>دون المستوى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 t="str">
            <v>دون المستوى</v>
          </cell>
          <cell r="EB27" t="str">
            <v>راسب</v>
          </cell>
          <cell r="EC27" t="str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 t="str">
            <v>حاسب الى</v>
          </cell>
          <cell r="EM27" t="str">
            <v>راسب</v>
          </cell>
          <cell r="EN27" t="str">
            <v>0</v>
          </cell>
          <cell r="EO27" t="str">
            <v>×</v>
          </cell>
          <cell r="EP27" t="str">
            <v>دون المستوى</v>
          </cell>
          <cell r="EQ27">
            <v>0</v>
          </cell>
          <cell r="ER27">
            <v>0</v>
          </cell>
          <cell r="ES27" t="str">
            <v>دون المستوى</v>
          </cell>
          <cell r="ET27" t="str">
            <v>راسب</v>
          </cell>
          <cell r="EU27" t="str">
            <v>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EZ27" t="str">
            <v>نشاط 1</v>
          </cell>
          <cell r="FA27" t="str">
            <v>0</v>
          </cell>
          <cell r="FB27" t="str">
            <v>×</v>
          </cell>
          <cell r="FC27" t="str">
            <v>دون المستوى</v>
          </cell>
          <cell r="FD27">
            <v>0</v>
          </cell>
          <cell r="FE27">
            <v>0</v>
          </cell>
          <cell r="FF27" t="str">
            <v>دون المستوى</v>
          </cell>
          <cell r="FG27" t="str">
            <v>راسب</v>
          </cell>
          <cell r="FH27" t="str">
            <v>0</v>
          </cell>
          <cell r="FI27">
            <v>0</v>
          </cell>
          <cell r="FJ27">
            <v>0</v>
          </cell>
          <cell r="FK27">
            <v>0</v>
          </cell>
          <cell r="FL27">
            <v>0</v>
          </cell>
          <cell r="FM27" t="str">
            <v>نشاط 2</v>
          </cell>
          <cell r="FN27" t="str">
            <v>0</v>
          </cell>
          <cell r="FO27" t="str">
            <v>×</v>
          </cell>
          <cell r="FP27" t="str">
            <v>دون المستوى</v>
          </cell>
          <cell r="FQ27">
            <v>0</v>
          </cell>
          <cell r="FR27" t="str">
            <v>دون المستوى</v>
          </cell>
          <cell r="FS27">
            <v>0</v>
          </cell>
          <cell r="FT27" t="str">
            <v>دون المستوى</v>
          </cell>
          <cell r="FU27">
            <v>0</v>
          </cell>
          <cell r="FV27">
            <v>0</v>
          </cell>
          <cell r="FW27">
            <v>0</v>
          </cell>
          <cell r="FX27">
            <v>0</v>
          </cell>
          <cell r="FY27" t="str">
            <v>دون المستوى</v>
          </cell>
          <cell r="FZ27" t="str">
            <v>راسب</v>
          </cell>
          <cell r="GA27" t="str">
            <v>0</v>
          </cell>
          <cell r="GB27">
            <v>0</v>
          </cell>
          <cell r="GC27">
            <v>0</v>
          </cell>
          <cell r="GD27">
            <v>0</v>
          </cell>
          <cell r="GE27">
            <v>0</v>
          </cell>
          <cell r="GF27">
            <v>0</v>
          </cell>
          <cell r="GG27">
            <v>0</v>
          </cell>
          <cell r="GH27" t="str">
            <v>التربية الدينية</v>
          </cell>
          <cell r="GI27" t="str">
            <v>راسب</v>
          </cell>
          <cell r="GJ27" t="str">
            <v>0</v>
          </cell>
          <cell r="GK27" t="str">
            <v>×</v>
          </cell>
          <cell r="GL27" t="str">
            <v>دون المستوى</v>
          </cell>
          <cell r="GM27" t="str">
            <v>راسب</v>
          </cell>
          <cell r="GN27" t="str">
            <v>دور ثانى</v>
          </cell>
          <cell r="GO27" t="str">
            <v/>
          </cell>
          <cell r="GP27">
            <v>17</v>
          </cell>
        </row>
        <row r="28">
          <cell r="A28">
            <v>18</v>
          </cell>
          <cell r="B28" t="str">
            <v/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 t="str">
            <v/>
          </cell>
          <cell r="H28" t="str">
            <v/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 t="str">
            <v>دون المستوى</v>
          </cell>
          <cell r="N28" t="str">
            <v>راسب</v>
          </cell>
          <cell r="O28" t="str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 t="str">
            <v>اللغة العربية</v>
          </cell>
          <cell r="W28" t="str">
            <v>راسب</v>
          </cell>
          <cell r="X28" t="str">
            <v>×</v>
          </cell>
          <cell r="Y28" t="str">
            <v>0</v>
          </cell>
          <cell r="Z28" t="str">
            <v>دون المستوى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 t="str">
            <v>دون المستوى</v>
          </cell>
          <cell r="AF28" t="str">
            <v>راسب</v>
          </cell>
          <cell r="AG28" t="str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 t="str">
            <v>اللغة الاجنبية</v>
          </cell>
          <cell r="AO28" t="str">
            <v>راسب</v>
          </cell>
          <cell r="AP28" t="str">
            <v>0</v>
          </cell>
          <cell r="AQ28" t="str">
            <v>×</v>
          </cell>
          <cell r="AR28" t="str">
            <v>دون المستوى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 t="str">
            <v>دون المستوى</v>
          </cell>
          <cell r="AX28" t="str">
            <v>راسب</v>
          </cell>
          <cell r="AY28" t="str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 t="str">
            <v>الدراسات</v>
          </cell>
          <cell r="BG28" t="str">
            <v>راسب</v>
          </cell>
          <cell r="BH28" t="str">
            <v>0</v>
          </cell>
          <cell r="BI28" t="str">
            <v>×</v>
          </cell>
          <cell r="BJ28" t="str">
            <v>دون المستوى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 t="str">
            <v>دون المستوى</v>
          </cell>
          <cell r="BR28" t="str">
            <v>راسب</v>
          </cell>
          <cell r="BS28" t="str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 t="str">
            <v>الرياضيات</v>
          </cell>
          <cell r="CC28" t="str">
            <v>راسب</v>
          </cell>
          <cell r="CD28" t="str">
            <v>0</v>
          </cell>
          <cell r="CE28" t="str">
            <v>×</v>
          </cell>
          <cell r="CF28" t="str">
            <v>دون المستوى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 t="str">
            <v>دون المستوى</v>
          </cell>
          <cell r="CN28" t="str">
            <v>راسب</v>
          </cell>
          <cell r="CO28" t="str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 t="str">
            <v>العلوم</v>
          </cell>
          <cell r="CY28" t="str">
            <v>راسب</v>
          </cell>
          <cell r="CZ28" t="str">
            <v>0</v>
          </cell>
          <cell r="DA28" t="str">
            <v>×</v>
          </cell>
          <cell r="DB28" t="str">
            <v>دون المستوى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 t="str">
            <v>دون المستوى</v>
          </cell>
          <cell r="DH28" t="str">
            <v>راسب</v>
          </cell>
          <cell r="DI28" t="str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N28">
            <v>0</v>
          </cell>
          <cell r="DO28">
            <v>0</v>
          </cell>
          <cell r="DP28" t="str">
            <v>التربية الفنية</v>
          </cell>
          <cell r="DQ28" t="str">
            <v>راسب</v>
          </cell>
          <cell r="DR28" t="str">
            <v>0</v>
          </cell>
          <cell r="DS28" t="str">
            <v>×</v>
          </cell>
          <cell r="DT28" t="str">
            <v>دون المستوى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 t="str">
            <v>دون المستوى</v>
          </cell>
          <cell r="EB28" t="str">
            <v>راسب</v>
          </cell>
          <cell r="EC28" t="str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 t="str">
            <v>حاسب الى</v>
          </cell>
          <cell r="EM28" t="str">
            <v>راسب</v>
          </cell>
          <cell r="EN28" t="str">
            <v>0</v>
          </cell>
          <cell r="EO28" t="str">
            <v>×</v>
          </cell>
          <cell r="EP28" t="str">
            <v>دون المستوى</v>
          </cell>
          <cell r="EQ28">
            <v>0</v>
          </cell>
          <cell r="ER28">
            <v>0</v>
          </cell>
          <cell r="ES28" t="str">
            <v>دون المستوى</v>
          </cell>
          <cell r="ET28" t="str">
            <v>راسب</v>
          </cell>
          <cell r="EU28" t="str">
            <v>0</v>
          </cell>
          <cell r="EV28">
            <v>0</v>
          </cell>
          <cell r="EW28">
            <v>0</v>
          </cell>
          <cell r="EX28">
            <v>0</v>
          </cell>
          <cell r="EY28">
            <v>0</v>
          </cell>
          <cell r="EZ28" t="str">
            <v>نشاط 1</v>
          </cell>
          <cell r="FA28" t="str">
            <v>0</v>
          </cell>
          <cell r="FB28" t="str">
            <v>×</v>
          </cell>
          <cell r="FC28" t="str">
            <v>دون المستوى</v>
          </cell>
          <cell r="FD28">
            <v>0</v>
          </cell>
          <cell r="FE28">
            <v>0</v>
          </cell>
          <cell r="FF28" t="str">
            <v>دون المستوى</v>
          </cell>
          <cell r="FG28" t="str">
            <v>راسب</v>
          </cell>
          <cell r="FH28" t="str">
            <v>0</v>
          </cell>
          <cell r="FI28">
            <v>0</v>
          </cell>
          <cell r="FJ28">
            <v>0</v>
          </cell>
          <cell r="FK28">
            <v>0</v>
          </cell>
          <cell r="FL28">
            <v>0</v>
          </cell>
          <cell r="FM28" t="str">
            <v>نشاط 2</v>
          </cell>
          <cell r="FN28" t="str">
            <v>0</v>
          </cell>
          <cell r="FO28" t="str">
            <v>×</v>
          </cell>
          <cell r="FP28" t="str">
            <v>دون المستوى</v>
          </cell>
          <cell r="FQ28">
            <v>0</v>
          </cell>
          <cell r="FR28" t="str">
            <v>دون المستوى</v>
          </cell>
          <cell r="FS28">
            <v>0</v>
          </cell>
          <cell r="FT28" t="str">
            <v>دون المستوى</v>
          </cell>
          <cell r="FU28">
            <v>0</v>
          </cell>
          <cell r="FV28">
            <v>0</v>
          </cell>
          <cell r="FW28">
            <v>0</v>
          </cell>
          <cell r="FX28">
            <v>0</v>
          </cell>
          <cell r="FY28" t="str">
            <v>دون المستوى</v>
          </cell>
          <cell r="FZ28" t="str">
            <v>راسب</v>
          </cell>
          <cell r="GA28" t="str">
            <v>0</v>
          </cell>
          <cell r="GB28">
            <v>0</v>
          </cell>
          <cell r="GC28">
            <v>0</v>
          </cell>
          <cell r="GD28">
            <v>0</v>
          </cell>
          <cell r="GE28">
            <v>0</v>
          </cell>
          <cell r="GF28">
            <v>0</v>
          </cell>
          <cell r="GG28">
            <v>0</v>
          </cell>
          <cell r="GH28" t="str">
            <v>التربية الدينية</v>
          </cell>
          <cell r="GI28" t="str">
            <v>راسب</v>
          </cell>
          <cell r="GJ28" t="str">
            <v>0</v>
          </cell>
          <cell r="GK28" t="str">
            <v>×</v>
          </cell>
          <cell r="GL28" t="str">
            <v>دون المستوى</v>
          </cell>
          <cell r="GM28" t="str">
            <v>راسب</v>
          </cell>
          <cell r="GN28" t="str">
            <v>دور ثانى</v>
          </cell>
          <cell r="GO28" t="str">
            <v/>
          </cell>
          <cell r="GP28">
            <v>18</v>
          </cell>
        </row>
        <row r="29">
          <cell r="A29">
            <v>19</v>
          </cell>
          <cell r="B29" t="str">
            <v/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 t="str">
            <v/>
          </cell>
          <cell r="H29" t="str">
            <v/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 t="str">
            <v>دون المستوى</v>
          </cell>
          <cell r="N29" t="str">
            <v>راسب</v>
          </cell>
          <cell r="O29" t="str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 t="str">
            <v>اللغة العربية</v>
          </cell>
          <cell r="W29" t="str">
            <v>راسب</v>
          </cell>
          <cell r="X29" t="str">
            <v>×</v>
          </cell>
          <cell r="Y29" t="str">
            <v>0</v>
          </cell>
          <cell r="Z29" t="str">
            <v>دون المستوى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 t="str">
            <v>دون المستوى</v>
          </cell>
          <cell r="AF29" t="str">
            <v>راسب</v>
          </cell>
          <cell r="AG29" t="str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 t="str">
            <v>اللغة الاجنبية</v>
          </cell>
          <cell r="AO29" t="str">
            <v>راسب</v>
          </cell>
          <cell r="AP29" t="str">
            <v>0</v>
          </cell>
          <cell r="AQ29" t="str">
            <v>×</v>
          </cell>
          <cell r="AR29" t="str">
            <v>دون المستوى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 t="str">
            <v>دون المستوى</v>
          </cell>
          <cell r="AX29" t="str">
            <v>راسب</v>
          </cell>
          <cell r="AY29" t="str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 t="str">
            <v>الدراسات</v>
          </cell>
          <cell r="BG29" t="str">
            <v>راسب</v>
          </cell>
          <cell r="BH29" t="str">
            <v>0</v>
          </cell>
          <cell r="BI29" t="str">
            <v>×</v>
          </cell>
          <cell r="BJ29" t="str">
            <v>دون المستوى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 t="str">
            <v>دون المستوى</v>
          </cell>
          <cell r="BR29" t="str">
            <v>راسب</v>
          </cell>
          <cell r="BS29" t="str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 t="str">
            <v>الرياضيات</v>
          </cell>
          <cell r="CC29" t="str">
            <v>راسب</v>
          </cell>
          <cell r="CD29" t="str">
            <v>0</v>
          </cell>
          <cell r="CE29" t="str">
            <v>×</v>
          </cell>
          <cell r="CF29" t="str">
            <v>دون المستوى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 t="str">
            <v>دون المستوى</v>
          </cell>
          <cell r="CN29" t="str">
            <v>راسب</v>
          </cell>
          <cell r="CO29" t="str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 t="str">
            <v>العلوم</v>
          </cell>
          <cell r="CY29" t="str">
            <v>راسب</v>
          </cell>
          <cell r="CZ29" t="str">
            <v>0</v>
          </cell>
          <cell r="DA29" t="str">
            <v>×</v>
          </cell>
          <cell r="DB29" t="str">
            <v>دون المستوى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 t="str">
            <v>دون المستوى</v>
          </cell>
          <cell r="DH29" t="str">
            <v>راسب</v>
          </cell>
          <cell r="DI29" t="str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N29">
            <v>0</v>
          </cell>
          <cell r="DO29">
            <v>0</v>
          </cell>
          <cell r="DP29" t="str">
            <v>التربية الفنية</v>
          </cell>
          <cell r="DQ29" t="str">
            <v>راسب</v>
          </cell>
          <cell r="DR29" t="str">
            <v>0</v>
          </cell>
          <cell r="DS29" t="str">
            <v>×</v>
          </cell>
          <cell r="DT29" t="str">
            <v>دون المستوى</v>
          </cell>
          <cell r="DU29">
            <v>0</v>
          </cell>
          <cell r="DV29">
            <v>0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 t="str">
            <v>دون المستوى</v>
          </cell>
          <cell r="EB29" t="str">
            <v>راسب</v>
          </cell>
          <cell r="EC29" t="str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 t="str">
            <v>حاسب الى</v>
          </cell>
          <cell r="EM29" t="str">
            <v>راسب</v>
          </cell>
          <cell r="EN29" t="str">
            <v>0</v>
          </cell>
          <cell r="EO29" t="str">
            <v>×</v>
          </cell>
          <cell r="EP29" t="str">
            <v>دون المستوى</v>
          </cell>
          <cell r="EQ29">
            <v>0</v>
          </cell>
          <cell r="ER29">
            <v>0</v>
          </cell>
          <cell r="ES29" t="str">
            <v>دون المستوى</v>
          </cell>
          <cell r="ET29" t="str">
            <v>راسب</v>
          </cell>
          <cell r="EU29" t="str">
            <v>0</v>
          </cell>
          <cell r="EV29">
            <v>0</v>
          </cell>
          <cell r="EW29">
            <v>0</v>
          </cell>
          <cell r="EX29">
            <v>0</v>
          </cell>
          <cell r="EY29">
            <v>0</v>
          </cell>
          <cell r="EZ29" t="str">
            <v>نشاط 1</v>
          </cell>
          <cell r="FA29" t="str">
            <v>0</v>
          </cell>
          <cell r="FB29" t="str">
            <v>×</v>
          </cell>
          <cell r="FC29" t="str">
            <v>دون المستوى</v>
          </cell>
          <cell r="FD29">
            <v>0</v>
          </cell>
          <cell r="FE29">
            <v>0</v>
          </cell>
          <cell r="FF29" t="str">
            <v>دون المستوى</v>
          </cell>
          <cell r="FG29" t="str">
            <v>راسب</v>
          </cell>
          <cell r="FH29" t="str">
            <v>0</v>
          </cell>
          <cell r="FI29">
            <v>0</v>
          </cell>
          <cell r="FJ29">
            <v>0</v>
          </cell>
          <cell r="FK29">
            <v>0</v>
          </cell>
          <cell r="FL29">
            <v>0</v>
          </cell>
          <cell r="FM29" t="str">
            <v>نشاط 2</v>
          </cell>
          <cell r="FN29" t="str">
            <v>0</v>
          </cell>
          <cell r="FO29" t="str">
            <v>×</v>
          </cell>
          <cell r="FP29" t="str">
            <v>دون المستوى</v>
          </cell>
          <cell r="FQ29">
            <v>0</v>
          </cell>
          <cell r="FR29" t="str">
            <v>دون المستوى</v>
          </cell>
          <cell r="FS29">
            <v>0</v>
          </cell>
          <cell r="FT29" t="str">
            <v>دون المستوى</v>
          </cell>
          <cell r="FU29">
            <v>0</v>
          </cell>
          <cell r="FV29">
            <v>0</v>
          </cell>
          <cell r="FW29">
            <v>0</v>
          </cell>
          <cell r="FX29">
            <v>0</v>
          </cell>
          <cell r="FY29" t="str">
            <v>دون المستوى</v>
          </cell>
          <cell r="FZ29" t="str">
            <v>راسب</v>
          </cell>
          <cell r="GA29" t="str">
            <v>0</v>
          </cell>
          <cell r="GB29">
            <v>0</v>
          </cell>
          <cell r="GC29">
            <v>0</v>
          </cell>
          <cell r="GD29">
            <v>0</v>
          </cell>
          <cell r="GE29">
            <v>0</v>
          </cell>
          <cell r="GF29">
            <v>0</v>
          </cell>
          <cell r="GG29">
            <v>0</v>
          </cell>
          <cell r="GH29" t="str">
            <v>التربية الدينية</v>
          </cell>
          <cell r="GI29" t="str">
            <v>راسب</v>
          </cell>
          <cell r="GJ29" t="str">
            <v>0</v>
          </cell>
          <cell r="GK29" t="str">
            <v>×</v>
          </cell>
          <cell r="GL29" t="str">
            <v>دون المستوى</v>
          </cell>
          <cell r="GM29" t="str">
            <v>راسب</v>
          </cell>
          <cell r="GN29" t="str">
            <v>دور ثانى</v>
          </cell>
          <cell r="GO29" t="str">
            <v/>
          </cell>
          <cell r="GP29">
            <v>19</v>
          </cell>
        </row>
        <row r="30">
          <cell r="A30">
            <v>20</v>
          </cell>
          <cell r="B30" t="str">
            <v/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 t="str">
            <v/>
          </cell>
          <cell r="H30" t="str">
            <v/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 t="str">
            <v>دون المستوى</v>
          </cell>
          <cell r="N30" t="str">
            <v>راسب</v>
          </cell>
          <cell r="O30" t="str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 t="str">
            <v>اللغة العربية</v>
          </cell>
          <cell r="W30" t="str">
            <v>راسب</v>
          </cell>
          <cell r="X30" t="str">
            <v>×</v>
          </cell>
          <cell r="Y30" t="str">
            <v>0</v>
          </cell>
          <cell r="Z30" t="str">
            <v>دون المستوى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 t="str">
            <v>دون المستوى</v>
          </cell>
          <cell r="AF30" t="str">
            <v>راسب</v>
          </cell>
          <cell r="AG30" t="str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 t="str">
            <v>اللغة الاجنبية</v>
          </cell>
          <cell r="AO30" t="str">
            <v>راسب</v>
          </cell>
          <cell r="AP30" t="str">
            <v>0</v>
          </cell>
          <cell r="AQ30" t="str">
            <v>×</v>
          </cell>
          <cell r="AR30" t="str">
            <v>دون المستوى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 t="str">
            <v>دون المستوى</v>
          </cell>
          <cell r="AX30" t="str">
            <v>راسب</v>
          </cell>
          <cell r="AY30" t="str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 t="str">
            <v>الدراسات</v>
          </cell>
          <cell r="BG30" t="str">
            <v>راسب</v>
          </cell>
          <cell r="BH30" t="str">
            <v>0</v>
          </cell>
          <cell r="BI30" t="str">
            <v>×</v>
          </cell>
          <cell r="BJ30" t="str">
            <v>دون المستوى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 t="str">
            <v>دون المستوى</v>
          </cell>
          <cell r="BR30" t="str">
            <v>راسب</v>
          </cell>
          <cell r="BS30" t="str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 t="str">
            <v>الرياضيات</v>
          </cell>
          <cell r="CC30" t="str">
            <v>راسب</v>
          </cell>
          <cell r="CD30" t="str">
            <v>0</v>
          </cell>
          <cell r="CE30" t="str">
            <v>×</v>
          </cell>
          <cell r="CF30" t="str">
            <v>دون المستوى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 t="str">
            <v>دون المستوى</v>
          </cell>
          <cell r="CN30" t="str">
            <v>راسب</v>
          </cell>
          <cell r="CO30" t="str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 t="str">
            <v>العلوم</v>
          </cell>
          <cell r="CY30" t="str">
            <v>راسب</v>
          </cell>
          <cell r="CZ30" t="str">
            <v>0</v>
          </cell>
          <cell r="DA30" t="str">
            <v>×</v>
          </cell>
          <cell r="DB30" t="str">
            <v>دون المستوى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 t="str">
            <v>دون المستوى</v>
          </cell>
          <cell r="DH30" t="str">
            <v>راسب</v>
          </cell>
          <cell r="DI30" t="str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N30">
            <v>0</v>
          </cell>
          <cell r="DO30">
            <v>0</v>
          </cell>
          <cell r="DP30" t="str">
            <v>التربية الفنية</v>
          </cell>
          <cell r="DQ30" t="str">
            <v>راسب</v>
          </cell>
          <cell r="DR30" t="str">
            <v>0</v>
          </cell>
          <cell r="DS30" t="str">
            <v>×</v>
          </cell>
          <cell r="DT30" t="str">
            <v>دون المستوى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 t="str">
            <v>دون المستوى</v>
          </cell>
          <cell r="EB30" t="str">
            <v>راسب</v>
          </cell>
          <cell r="EC30" t="str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 t="str">
            <v>حاسب الى</v>
          </cell>
          <cell r="EM30" t="str">
            <v>راسب</v>
          </cell>
          <cell r="EN30" t="str">
            <v>0</v>
          </cell>
          <cell r="EO30" t="str">
            <v>×</v>
          </cell>
          <cell r="EP30" t="str">
            <v>دون المستوى</v>
          </cell>
          <cell r="EQ30">
            <v>0</v>
          </cell>
          <cell r="ER30">
            <v>0</v>
          </cell>
          <cell r="ES30" t="str">
            <v>دون المستوى</v>
          </cell>
          <cell r="ET30" t="str">
            <v>راسب</v>
          </cell>
          <cell r="EU30" t="str">
            <v>0</v>
          </cell>
          <cell r="EV30">
            <v>0</v>
          </cell>
          <cell r="EW30">
            <v>0</v>
          </cell>
          <cell r="EX30">
            <v>0</v>
          </cell>
          <cell r="EY30">
            <v>0</v>
          </cell>
          <cell r="EZ30" t="str">
            <v>نشاط 1</v>
          </cell>
          <cell r="FA30" t="str">
            <v>0</v>
          </cell>
          <cell r="FB30" t="str">
            <v>×</v>
          </cell>
          <cell r="FC30" t="str">
            <v>دون المستوى</v>
          </cell>
          <cell r="FD30">
            <v>0</v>
          </cell>
          <cell r="FE30">
            <v>0</v>
          </cell>
          <cell r="FF30" t="str">
            <v>دون المستوى</v>
          </cell>
          <cell r="FG30" t="str">
            <v>راسب</v>
          </cell>
          <cell r="FH30" t="str">
            <v>0</v>
          </cell>
          <cell r="FI30">
            <v>0</v>
          </cell>
          <cell r="FJ30">
            <v>0</v>
          </cell>
          <cell r="FK30">
            <v>0</v>
          </cell>
          <cell r="FL30">
            <v>0</v>
          </cell>
          <cell r="FM30" t="str">
            <v>نشاط 2</v>
          </cell>
          <cell r="FN30" t="str">
            <v>0</v>
          </cell>
          <cell r="FO30" t="str">
            <v>×</v>
          </cell>
          <cell r="FP30" t="str">
            <v>دون المستوى</v>
          </cell>
          <cell r="FQ30">
            <v>0</v>
          </cell>
          <cell r="FR30" t="str">
            <v>دون المستوى</v>
          </cell>
          <cell r="FS30">
            <v>0</v>
          </cell>
          <cell r="FT30" t="str">
            <v>دون المستوى</v>
          </cell>
          <cell r="FU30">
            <v>0</v>
          </cell>
          <cell r="FV30">
            <v>0</v>
          </cell>
          <cell r="FW30">
            <v>0</v>
          </cell>
          <cell r="FX30">
            <v>0</v>
          </cell>
          <cell r="FY30" t="str">
            <v>دون المستوى</v>
          </cell>
          <cell r="FZ30" t="str">
            <v>راسب</v>
          </cell>
          <cell r="GA30" t="str">
            <v>0</v>
          </cell>
          <cell r="GB30">
            <v>0</v>
          </cell>
          <cell r="GC30">
            <v>0</v>
          </cell>
          <cell r="GD30">
            <v>0</v>
          </cell>
          <cell r="GE30">
            <v>0</v>
          </cell>
          <cell r="GF30">
            <v>0</v>
          </cell>
          <cell r="GG30">
            <v>0</v>
          </cell>
          <cell r="GH30" t="str">
            <v>التربية الدينية</v>
          </cell>
          <cell r="GI30" t="str">
            <v>راسب</v>
          </cell>
          <cell r="GJ30" t="str">
            <v>0</v>
          </cell>
          <cell r="GK30" t="str">
            <v>×</v>
          </cell>
          <cell r="GL30" t="str">
            <v>دون المستوى</v>
          </cell>
          <cell r="GM30" t="str">
            <v>راسب</v>
          </cell>
          <cell r="GN30" t="str">
            <v>دور ثانى</v>
          </cell>
          <cell r="GO30" t="str">
            <v/>
          </cell>
          <cell r="GP30">
            <v>20</v>
          </cell>
        </row>
        <row r="31">
          <cell r="A31">
            <v>21</v>
          </cell>
          <cell r="B31" t="str">
            <v/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 t="str">
            <v/>
          </cell>
          <cell r="H31" t="str">
            <v/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 t="str">
            <v>دون المستوى</v>
          </cell>
          <cell r="N31" t="str">
            <v>راسب</v>
          </cell>
          <cell r="O31" t="str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 t="str">
            <v>اللغة العربية</v>
          </cell>
          <cell r="W31" t="str">
            <v>راسب</v>
          </cell>
          <cell r="X31" t="str">
            <v>×</v>
          </cell>
          <cell r="Y31" t="str">
            <v>0</v>
          </cell>
          <cell r="Z31" t="str">
            <v>دون المستوى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 t="str">
            <v>دون المستوى</v>
          </cell>
          <cell r="AF31" t="str">
            <v>راسب</v>
          </cell>
          <cell r="AG31" t="str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 t="str">
            <v>اللغة الاجنبية</v>
          </cell>
          <cell r="AO31" t="str">
            <v>راسب</v>
          </cell>
          <cell r="AP31" t="str">
            <v>0</v>
          </cell>
          <cell r="AQ31" t="str">
            <v>×</v>
          </cell>
          <cell r="AR31" t="str">
            <v>دون المستوى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 t="str">
            <v>دون المستوى</v>
          </cell>
          <cell r="AX31" t="str">
            <v>راسب</v>
          </cell>
          <cell r="AY31" t="str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 t="str">
            <v>الدراسات</v>
          </cell>
          <cell r="BG31" t="str">
            <v>راسب</v>
          </cell>
          <cell r="BH31" t="str">
            <v>0</v>
          </cell>
          <cell r="BI31" t="str">
            <v>×</v>
          </cell>
          <cell r="BJ31" t="str">
            <v>دون المستوى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 t="str">
            <v>دون المستوى</v>
          </cell>
          <cell r="BR31" t="str">
            <v>راسب</v>
          </cell>
          <cell r="BS31" t="str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 t="str">
            <v>الرياضيات</v>
          </cell>
          <cell r="CC31" t="str">
            <v>راسب</v>
          </cell>
          <cell r="CD31" t="str">
            <v>0</v>
          </cell>
          <cell r="CE31" t="str">
            <v>×</v>
          </cell>
          <cell r="CF31" t="str">
            <v>دون المستوى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 t="str">
            <v>دون المستوى</v>
          </cell>
          <cell r="CN31" t="str">
            <v>راسب</v>
          </cell>
          <cell r="CO31" t="str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 t="str">
            <v>العلوم</v>
          </cell>
          <cell r="CY31" t="str">
            <v>راسب</v>
          </cell>
          <cell r="CZ31" t="str">
            <v>0</v>
          </cell>
          <cell r="DA31" t="str">
            <v>×</v>
          </cell>
          <cell r="DB31" t="str">
            <v>دون المستوى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 t="str">
            <v>دون المستوى</v>
          </cell>
          <cell r="DH31" t="str">
            <v>راسب</v>
          </cell>
          <cell r="DI31" t="str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N31">
            <v>0</v>
          </cell>
          <cell r="DO31">
            <v>0</v>
          </cell>
          <cell r="DP31" t="str">
            <v>التربية الفنية</v>
          </cell>
          <cell r="DQ31" t="str">
            <v>راسب</v>
          </cell>
          <cell r="DR31" t="str">
            <v>0</v>
          </cell>
          <cell r="DS31" t="str">
            <v>×</v>
          </cell>
          <cell r="DT31" t="str">
            <v>دون المستوى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0</v>
          </cell>
          <cell r="EA31" t="str">
            <v>دون المستوى</v>
          </cell>
          <cell r="EB31" t="str">
            <v>راسب</v>
          </cell>
          <cell r="EC31" t="str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 t="str">
            <v>حاسب الى</v>
          </cell>
          <cell r="EM31" t="str">
            <v>راسب</v>
          </cell>
          <cell r="EN31" t="str">
            <v>0</v>
          </cell>
          <cell r="EO31" t="str">
            <v>×</v>
          </cell>
          <cell r="EP31" t="str">
            <v>دون المستوى</v>
          </cell>
          <cell r="EQ31">
            <v>0</v>
          </cell>
          <cell r="ER31">
            <v>0</v>
          </cell>
          <cell r="ES31" t="str">
            <v>دون المستوى</v>
          </cell>
          <cell r="ET31" t="str">
            <v>راسب</v>
          </cell>
          <cell r="EU31" t="str">
            <v>0</v>
          </cell>
          <cell r="EV31">
            <v>0</v>
          </cell>
          <cell r="EW31">
            <v>0</v>
          </cell>
          <cell r="EX31">
            <v>0</v>
          </cell>
          <cell r="EY31">
            <v>0</v>
          </cell>
          <cell r="EZ31" t="str">
            <v>نشاط 1</v>
          </cell>
          <cell r="FA31" t="str">
            <v>0</v>
          </cell>
          <cell r="FB31" t="str">
            <v>×</v>
          </cell>
          <cell r="FC31" t="str">
            <v>دون المستوى</v>
          </cell>
          <cell r="FD31">
            <v>0</v>
          </cell>
          <cell r="FE31">
            <v>0</v>
          </cell>
          <cell r="FF31" t="str">
            <v>دون المستوى</v>
          </cell>
          <cell r="FG31" t="str">
            <v>راسب</v>
          </cell>
          <cell r="FH31" t="str">
            <v>0</v>
          </cell>
          <cell r="FI31">
            <v>0</v>
          </cell>
          <cell r="FJ31">
            <v>0</v>
          </cell>
          <cell r="FK31">
            <v>0</v>
          </cell>
          <cell r="FL31">
            <v>0</v>
          </cell>
          <cell r="FM31" t="str">
            <v>نشاط 2</v>
          </cell>
          <cell r="FN31" t="str">
            <v>0</v>
          </cell>
          <cell r="FO31" t="str">
            <v>×</v>
          </cell>
          <cell r="FP31" t="str">
            <v>دون المستوى</v>
          </cell>
          <cell r="FQ31">
            <v>0</v>
          </cell>
          <cell r="FR31" t="str">
            <v>دون المستوى</v>
          </cell>
          <cell r="FS31">
            <v>0</v>
          </cell>
          <cell r="FT31" t="str">
            <v>دون المستوى</v>
          </cell>
          <cell r="FU31">
            <v>0</v>
          </cell>
          <cell r="FV31">
            <v>0</v>
          </cell>
          <cell r="FW31">
            <v>0</v>
          </cell>
          <cell r="FX31">
            <v>0</v>
          </cell>
          <cell r="FY31" t="str">
            <v>دون المستوى</v>
          </cell>
          <cell r="FZ31" t="str">
            <v>راسب</v>
          </cell>
          <cell r="GA31" t="str">
            <v>0</v>
          </cell>
          <cell r="GB31">
            <v>0</v>
          </cell>
          <cell r="GC31">
            <v>0</v>
          </cell>
          <cell r="GD31">
            <v>0</v>
          </cell>
          <cell r="GE31">
            <v>0</v>
          </cell>
          <cell r="GF31">
            <v>0</v>
          </cell>
          <cell r="GG31">
            <v>0</v>
          </cell>
          <cell r="GH31" t="str">
            <v>التربية الدينية</v>
          </cell>
          <cell r="GI31" t="str">
            <v>راسب</v>
          </cell>
          <cell r="GJ31" t="str">
            <v>0</v>
          </cell>
          <cell r="GK31" t="str">
            <v>×</v>
          </cell>
          <cell r="GL31" t="str">
            <v>دون المستوى</v>
          </cell>
          <cell r="GM31" t="str">
            <v>راسب</v>
          </cell>
          <cell r="GN31" t="str">
            <v>دور ثانى</v>
          </cell>
          <cell r="GO31" t="str">
            <v/>
          </cell>
          <cell r="GP31">
            <v>21</v>
          </cell>
        </row>
        <row r="32">
          <cell r="A32">
            <v>22</v>
          </cell>
          <cell r="B32" t="str">
            <v/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 t="str">
            <v/>
          </cell>
          <cell r="H32" t="str">
            <v/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 t="str">
            <v>دون المستوى</v>
          </cell>
          <cell r="N32" t="str">
            <v>راسب</v>
          </cell>
          <cell r="O32" t="str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 t="str">
            <v>اللغة العربية</v>
          </cell>
          <cell r="W32" t="str">
            <v>راسب</v>
          </cell>
          <cell r="X32" t="str">
            <v>×</v>
          </cell>
          <cell r="Y32" t="str">
            <v>0</v>
          </cell>
          <cell r="Z32" t="str">
            <v>دون المستوى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 t="str">
            <v>دون المستوى</v>
          </cell>
          <cell r="AF32" t="str">
            <v>راسب</v>
          </cell>
          <cell r="AG32" t="str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 t="str">
            <v>اللغة الاجنبية</v>
          </cell>
          <cell r="AO32" t="str">
            <v>راسب</v>
          </cell>
          <cell r="AP32" t="str">
            <v>0</v>
          </cell>
          <cell r="AQ32" t="str">
            <v>×</v>
          </cell>
          <cell r="AR32" t="str">
            <v>دون المستوى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 t="str">
            <v>دون المستوى</v>
          </cell>
          <cell r="AX32" t="str">
            <v>راسب</v>
          </cell>
          <cell r="AY32" t="str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 t="str">
            <v>الدراسات</v>
          </cell>
          <cell r="BG32" t="str">
            <v>راسب</v>
          </cell>
          <cell r="BH32" t="str">
            <v>0</v>
          </cell>
          <cell r="BI32" t="str">
            <v>×</v>
          </cell>
          <cell r="BJ32" t="str">
            <v>دون المستوى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 t="str">
            <v>دون المستوى</v>
          </cell>
          <cell r="BR32" t="str">
            <v>راسب</v>
          </cell>
          <cell r="BS32" t="str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 t="str">
            <v>الرياضيات</v>
          </cell>
          <cell r="CC32" t="str">
            <v>راسب</v>
          </cell>
          <cell r="CD32" t="str">
            <v>0</v>
          </cell>
          <cell r="CE32" t="str">
            <v>×</v>
          </cell>
          <cell r="CF32" t="str">
            <v>دون المستوى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 t="str">
            <v>دون المستوى</v>
          </cell>
          <cell r="CN32" t="str">
            <v>راسب</v>
          </cell>
          <cell r="CO32" t="str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 t="str">
            <v>العلوم</v>
          </cell>
          <cell r="CY32" t="str">
            <v>راسب</v>
          </cell>
          <cell r="CZ32" t="str">
            <v>0</v>
          </cell>
          <cell r="DA32" t="str">
            <v>×</v>
          </cell>
          <cell r="DB32" t="str">
            <v>دون المستوى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 t="str">
            <v>دون المستوى</v>
          </cell>
          <cell r="DH32" t="str">
            <v>راسب</v>
          </cell>
          <cell r="DI32" t="str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N32">
            <v>0</v>
          </cell>
          <cell r="DO32">
            <v>0</v>
          </cell>
          <cell r="DP32" t="str">
            <v>التربية الفنية</v>
          </cell>
          <cell r="DQ32" t="str">
            <v>راسب</v>
          </cell>
          <cell r="DR32" t="str">
            <v>0</v>
          </cell>
          <cell r="DS32" t="str">
            <v>×</v>
          </cell>
          <cell r="DT32" t="str">
            <v>دون المستوى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>
            <v>0</v>
          </cell>
          <cell r="DZ32">
            <v>0</v>
          </cell>
          <cell r="EA32" t="str">
            <v>دون المستوى</v>
          </cell>
          <cell r="EB32" t="str">
            <v>راسب</v>
          </cell>
          <cell r="EC32" t="str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 t="str">
            <v>حاسب الى</v>
          </cell>
          <cell r="EM32" t="str">
            <v>راسب</v>
          </cell>
          <cell r="EN32" t="str">
            <v>0</v>
          </cell>
          <cell r="EO32" t="str">
            <v>×</v>
          </cell>
          <cell r="EP32" t="str">
            <v>دون المستوى</v>
          </cell>
          <cell r="EQ32">
            <v>0</v>
          </cell>
          <cell r="ER32">
            <v>0</v>
          </cell>
          <cell r="ES32" t="str">
            <v>دون المستوى</v>
          </cell>
          <cell r="ET32" t="str">
            <v>راسب</v>
          </cell>
          <cell r="EU32" t="str">
            <v>0</v>
          </cell>
          <cell r="EV32">
            <v>0</v>
          </cell>
          <cell r="EW32">
            <v>0</v>
          </cell>
          <cell r="EX32">
            <v>0</v>
          </cell>
          <cell r="EY32">
            <v>0</v>
          </cell>
          <cell r="EZ32" t="str">
            <v>نشاط 1</v>
          </cell>
          <cell r="FA32" t="str">
            <v>0</v>
          </cell>
          <cell r="FB32" t="str">
            <v>×</v>
          </cell>
          <cell r="FC32" t="str">
            <v>دون المستوى</v>
          </cell>
          <cell r="FD32">
            <v>0</v>
          </cell>
          <cell r="FE32">
            <v>0</v>
          </cell>
          <cell r="FF32" t="str">
            <v>دون المستوى</v>
          </cell>
          <cell r="FG32" t="str">
            <v>راسب</v>
          </cell>
          <cell r="FH32" t="str">
            <v>0</v>
          </cell>
          <cell r="FI32">
            <v>0</v>
          </cell>
          <cell r="FJ32">
            <v>0</v>
          </cell>
          <cell r="FK32">
            <v>0</v>
          </cell>
          <cell r="FL32">
            <v>0</v>
          </cell>
          <cell r="FM32" t="str">
            <v>نشاط 2</v>
          </cell>
          <cell r="FN32" t="str">
            <v>0</v>
          </cell>
          <cell r="FO32" t="str">
            <v>×</v>
          </cell>
          <cell r="FP32" t="str">
            <v>دون المستوى</v>
          </cell>
          <cell r="FQ32">
            <v>0</v>
          </cell>
          <cell r="FR32" t="str">
            <v>دون المستوى</v>
          </cell>
          <cell r="FS32">
            <v>0</v>
          </cell>
          <cell r="FT32" t="str">
            <v>دون المستوى</v>
          </cell>
          <cell r="FU32">
            <v>0</v>
          </cell>
          <cell r="FV32">
            <v>0</v>
          </cell>
          <cell r="FW32">
            <v>0</v>
          </cell>
          <cell r="FX32">
            <v>0</v>
          </cell>
          <cell r="FY32" t="str">
            <v>دون المستوى</v>
          </cell>
          <cell r="FZ32" t="str">
            <v>راسب</v>
          </cell>
          <cell r="GA32" t="str">
            <v>0</v>
          </cell>
          <cell r="GB32">
            <v>0</v>
          </cell>
          <cell r="GC32">
            <v>0</v>
          </cell>
          <cell r="GD32">
            <v>0</v>
          </cell>
          <cell r="GE32">
            <v>0</v>
          </cell>
          <cell r="GF32">
            <v>0</v>
          </cell>
          <cell r="GG32">
            <v>0</v>
          </cell>
          <cell r="GH32" t="str">
            <v>التربية الدينية</v>
          </cell>
          <cell r="GI32" t="str">
            <v>راسب</v>
          </cell>
          <cell r="GJ32" t="str">
            <v>0</v>
          </cell>
          <cell r="GK32" t="str">
            <v>×</v>
          </cell>
          <cell r="GL32" t="str">
            <v>دون المستوى</v>
          </cell>
          <cell r="GM32" t="str">
            <v>راسب</v>
          </cell>
          <cell r="GN32" t="str">
            <v>دور ثانى</v>
          </cell>
          <cell r="GO32" t="str">
            <v/>
          </cell>
          <cell r="GP32">
            <v>22</v>
          </cell>
        </row>
        <row r="33">
          <cell r="A33">
            <v>23</v>
          </cell>
          <cell r="B33" t="str">
            <v/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 t="str">
            <v/>
          </cell>
          <cell r="H33" t="str">
            <v/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 t="str">
            <v>دون المستوى</v>
          </cell>
          <cell r="N33" t="str">
            <v>راسب</v>
          </cell>
          <cell r="O33" t="str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 t="str">
            <v>اللغة العربية</v>
          </cell>
          <cell r="W33" t="str">
            <v>راسب</v>
          </cell>
          <cell r="X33" t="str">
            <v>×</v>
          </cell>
          <cell r="Y33" t="str">
            <v>0</v>
          </cell>
          <cell r="Z33" t="str">
            <v>دون المستوى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 t="str">
            <v>دون المستوى</v>
          </cell>
          <cell r="AF33" t="str">
            <v>راسب</v>
          </cell>
          <cell r="AG33" t="str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 t="str">
            <v>اللغة الاجنبية</v>
          </cell>
          <cell r="AO33" t="str">
            <v>راسب</v>
          </cell>
          <cell r="AP33" t="str">
            <v>0</v>
          </cell>
          <cell r="AQ33" t="str">
            <v>×</v>
          </cell>
          <cell r="AR33" t="str">
            <v>دون المستوى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 t="str">
            <v>دون المستوى</v>
          </cell>
          <cell r="AX33" t="str">
            <v>راسب</v>
          </cell>
          <cell r="AY33" t="str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 t="str">
            <v>الدراسات</v>
          </cell>
          <cell r="BG33" t="str">
            <v>راسب</v>
          </cell>
          <cell r="BH33" t="str">
            <v>0</v>
          </cell>
          <cell r="BI33" t="str">
            <v>×</v>
          </cell>
          <cell r="BJ33" t="str">
            <v>دون المستوى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 t="str">
            <v>دون المستوى</v>
          </cell>
          <cell r="BR33" t="str">
            <v>راسب</v>
          </cell>
          <cell r="BS33" t="str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 t="str">
            <v>الرياضيات</v>
          </cell>
          <cell r="CC33" t="str">
            <v>راسب</v>
          </cell>
          <cell r="CD33" t="str">
            <v>0</v>
          </cell>
          <cell r="CE33" t="str">
            <v>×</v>
          </cell>
          <cell r="CF33" t="str">
            <v>دون المستوى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 t="str">
            <v>دون المستوى</v>
          </cell>
          <cell r="CN33" t="str">
            <v>راسب</v>
          </cell>
          <cell r="CO33" t="str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 t="str">
            <v>العلوم</v>
          </cell>
          <cell r="CY33" t="str">
            <v>راسب</v>
          </cell>
          <cell r="CZ33" t="str">
            <v>0</v>
          </cell>
          <cell r="DA33" t="str">
            <v>×</v>
          </cell>
          <cell r="DB33" t="str">
            <v>دون المستوى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 t="str">
            <v>دون المستوى</v>
          </cell>
          <cell r="DH33" t="str">
            <v>راسب</v>
          </cell>
          <cell r="DI33" t="str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N33">
            <v>0</v>
          </cell>
          <cell r="DO33">
            <v>0</v>
          </cell>
          <cell r="DP33" t="str">
            <v>التربية الفنية</v>
          </cell>
          <cell r="DQ33" t="str">
            <v>راسب</v>
          </cell>
          <cell r="DR33" t="str">
            <v>0</v>
          </cell>
          <cell r="DS33" t="str">
            <v>×</v>
          </cell>
          <cell r="DT33" t="str">
            <v>دون المستوى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 t="str">
            <v>دون المستوى</v>
          </cell>
          <cell r="EB33" t="str">
            <v>راسب</v>
          </cell>
          <cell r="EC33" t="str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 t="str">
            <v>حاسب الى</v>
          </cell>
          <cell r="EM33" t="str">
            <v>راسب</v>
          </cell>
          <cell r="EN33" t="str">
            <v>0</v>
          </cell>
          <cell r="EO33" t="str">
            <v>×</v>
          </cell>
          <cell r="EP33" t="str">
            <v>دون المستوى</v>
          </cell>
          <cell r="EQ33">
            <v>0</v>
          </cell>
          <cell r="ER33">
            <v>0</v>
          </cell>
          <cell r="ES33" t="str">
            <v>دون المستوى</v>
          </cell>
          <cell r="ET33" t="str">
            <v>راسب</v>
          </cell>
          <cell r="EU33" t="str">
            <v>0</v>
          </cell>
          <cell r="EV33">
            <v>0</v>
          </cell>
          <cell r="EW33">
            <v>0</v>
          </cell>
          <cell r="EX33">
            <v>0</v>
          </cell>
          <cell r="EY33">
            <v>0</v>
          </cell>
          <cell r="EZ33" t="str">
            <v>نشاط 1</v>
          </cell>
          <cell r="FA33" t="str">
            <v>0</v>
          </cell>
          <cell r="FB33" t="str">
            <v>×</v>
          </cell>
          <cell r="FC33" t="str">
            <v>دون المستوى</v>
          </cell>
          <cell r="FD33">
            <v>0</v>
          </cell>
          <cell r="FE33">
            <v>0</v>
          </cell>
          <cell r="FF33" t="str">
            <v>دون المستوى</v>
          </cell>
          <cell r="FG33" t="str">
            <v>راسب</v>
          </cell>
          <cell r="FH33" t="str">
            <v>0</v>
          </cell>
          <cell r="FI33">
            <v>0</v>
          </cell>
          <cell r="FJ33">
            <v>0</v>
          </cell>
          <cell r="FK33">
            <v>0</v>
          </cell>
          <cell r="FL33">
            <v>0</v>
          </cell>
          <cell r="FM33" t="str">
            <v>نشاط 2</v>
          </cell>
          <cell r="FN33" t="str">
            <v>0</v>
          </cell>
          <cell r="FO33" t="str">
            <v>×</v>
          </cell>
          <cell r="FP33" t="str">
            <v>دون المستوى</v>
          </cell>
          <cell r="FQ33">
            <v>0</v>
          </cell>
          <cell r="FR33" t="str">
            <v>دون المستوى</v>
          </cell>
          <cell r="FS33">
            <v>0</v>
          </cell>
          <cell r="FT33" t="str">
            <v>دون المستوى</v>
          </cell>
          <cell r="FU33">
            <v>0</v>
          </cell>
          <cell r="FV33">
            <v>0</v>
          </cell>
          <cell r="FW33">
            <v>0</v>
          </cell>
          <cell r="FX33">
            <v>0</v>
          </cell>
          <cell r="FY33" t="str">
            <v>دون المستوى</v>
          </cell>
          <cell r="FZ33" t="str">
            <v>راسب</v>
          </cell>
          <cell r="GA33" t="str">
            <v>0</v>
          </cell>
          <cell r="GB33">
            <v>0</v>
          </cell>
          <cell r="GC33">
            <v>0</v>
          </cell>
          <cell r="GD33">
            <v>0</v>
          </cell>
          <cell r="GE33">
            <v>0</v>
          </cell>
          <cell r="GF33">
            <v>0</v>
          </cell>
          <cell r="GG33">
            <v>0</v>
          </cell>
          <cell r="GH33" t="str">
            <v>التربية الدينية</v>
          </cell>
          <cell r="GI33" t="str">
            <v>راسب</v>
          </cell>
          <cell r="GJ33" t="str">
            <v>0</v>
          </cell>
          <cell r="GK33" t="str">
            <v>×</v>
          </cell>
          <cell r="GL33" t="str">
            <v>دون المستوى</v>
          </cell>
          <cell r="GM33" t="str">
            <v>راسب</v>
          </cell>
          <cell r="GN33" t="str">
            <v>دور ثانى</v>
          </cell>
          <cell r="GO33" t="str">
            <v/>
          </cell>
          <cell r="GP33">
            <v>23</v>
          </cell>
        </row>
        <row r="34">
          <cell r="A34">
            <v>24</v>
          </cell>
          <cell r="B34" t="str">
            <v/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 t="str">
            <v/>
          </cell>
          <cell r="H34" t="str">
            <v/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 t="str">
            <v>دون المستوى</v>
          </cell>
          <cell r="N34" t="str">
            <v>راسب</v>
          </cell>
          <cell r="O34" t="str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 t="str">
            <v>اللغة العربية</v>
          </cell>
          <cell r="W34" t="str">
            <v>راسب</v>
          </cell>
          <cell r="X34" t="str">
            <v>×</v>
          </cell>
          <cell r="Y34" t="str">
            <v>0</v>
          </cell>
          <cell r="Z34" t="str">
            <v>دون المستوى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 t="str">
            <v>دون المستوى</v>
          </cell>
          <cell r="AF34" t="str">
            <v>راسب</v>
          </cell>
          <cell r="AG34" t="str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 t="str">
            <v>اللغة الاجنبية</v>
          </cell>
          <cell r="AO34" t="str">
            <v>راسب</v>
          </cell>
          <cell r="AP34" t="str">
            <v>0</v>
          </cell>
          <cell r="AQ34" t="str">
            <v>×</v>
          </cell>
          <cell r="AR34" t="str">
            <v>دون المستوى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 t="str">
            <v>دون المستوى</v>
          </cell>
          <cell r="AX34" t="str">
            <v>راسب</v>
          </cell>
          <cell r="AY34" t="str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 t="str">
            <v>الدراسات</v>
          </cell>
          <cell r="BG34" t="str">
            <v>راسب</v>
          </cell>
          <cell r="BH34" t="str">
            <v>0</v>
          </cell>
          <cell r="BI34" t="str">
            <v>×</v>
          </cell>
          <cell r="BJ34" t="str">
            <v>دون المستوى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 t="str">
            <v>دون المستوى</v>
          </cell>
          <cell r="BR34" t="str">
            <v>راسب</v>
          </cell>
          <cell r="BS34" t="str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 t="str">
            <v>الرياضيات</v>
          </cell>
          <cell r="CC34" t="str">
            <v>راسب</v>
          </cell>
          <cell r="CD34" t="str">
            <v>0</v>
          </cell>
          <cell r="CE34" t="str">
            <v>×</v>
          </cell>
          <cell r="CF34" t="str">
            <v>دون المستوى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 t="str">
            <v>دون المستوى</v>
          </cell>
          <cell r="CN34" t="str">
            <v>راسب</v>
          </cell>
          <cell r="CO34" t="str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 t="str">
            <v>العلوم</v>
          </cell>
          <cell r="CY34" t="str">
            <v>راسب</v>
          </cell>
          <cell r="CZ34" t="str">
            <v>0</v>
          </cell>
          <cell r="DA34" t="str">
            <v>×</v>
          </cell>
          <cell r="DB34" t="str">
            <v>دون المستوى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 t="str">
            <v>دون المستوى</v>
          </cell>
          <cell r="DH34" t="str">
            <v>راسب</v>
          </cell>
          <cell r="DI34" t="str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N34">
            <v>0</v>
          </cell>
          <cell r="DO34">
            <v>0</v>
          </cell>
          <cell r="DP34" t="str">
            <v>التربية الفنية</v>
          </cell>
          <cell r="DQ34" t="str">
            <v>راسب</v>
          </cell>
          <cell r="DR34" t="str">
            <v>0</v>
          </cell>
          <cell r="DS34" t="str">
            <v>×</v>
          </cell>
          <cell r="DT34" t="str">
            <v>دون المستوى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 t="str">
            <v>دون المستوى</v>
          </cell>
          <cell r="EB34" t="str">
            <v>راسب</v>
          </cell>
          <cell r="EC34" t="str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 t="str">
            <v>حاسب الى</v>
          </cell>
          <cell r="EM34" t="str">
            <v>راسب</v>
          </cell>
          <cell r="EN34" t="str">
            <v>0</v>
          </cell>
          <cell r="EO34" t="str">
            <v>×</v>
          </cell>
          <cell r="EP34" t="str">
            <v>دون المستوى</v>
          </cell>
          <cell r="EQ34">
            <v>0</v>
          </cell>
          <cell r="ER34">
            <v>0</v>
          </cell>
          <cell r="ES34" t="str">
            <v>دون المستوى</v>
          </cell>
          <cell r="ET34" t="str">
            <v>راسب</v>
          </cell>
          <cell r="EU34" t="str">
            <v>0</v>
          </cell>
          <cell r="EV34">
            <v>0</v>
          </cell>
          <cell r="EW34">
            <v>0</v>
          </cell>
          <cell r="EX34">
            <v>0</v>
          </cell>
          <cell r="EY34">
            <v>0</v>
          </cell>
          <cell r="EZ34" t="str">
            <v>نشاط 1</v>
          </cell>
          <cell r="FA34" t="str">
            <v>0</v>
          </cell>
          <cell r="FB34" t="str">
            <v>×</v>
          </cell>
          <cell r="FC34" t="str">
            <v>دون المستوى</v>
          </cell>
          <cell r="FD34">
            <v>0</v>
          </cell>
          <cell r="FE34">
            <v>0</v>
          </cell>
          <cell r="FF34" t="str">
            <v>دون المستوى</v>
          </cell>
          <cell r="FG34" t="str">
            <v>راسب</v>
          </cell>
          <cell r="FH34" t="str">
            <v>0</v>
          </cell>
          <cell r="FI34">
            <v>0</v>
          </cell>
          <cell r="FJ34">
            <v>0</v>
          </cell>
          <cell r="FK34">
            <v>0</v>
          </cell>
          <cell r="FL34">
            <v>0</v>
          </cell>
          <cell r="FM34" t="str">
            <v>نشاط 2</v>
          </cell>
          <cell r="FN34" t="str">
            <v>0</v>
          </cell>
          <cell r="FO34" t="str">
            <v>×</v>
          </cell>
          <cell r="FP34" t="str">
            <v>دون المستوى</v>
          </cell>
          <cell r="FQ34">
            <v>0</v>
          </cell>
          <cell r="FR34" t="str">
            <v>دون المستوى</v>
          </cell>
          <cell r="FS34">
            <v>0</v>
          </cell>
          <cell r="FT34" t="str">
            <v>دون المستوى</v>
          </cell>
          <cell r="FU34">
            <v>0</v>
          </cell>
          <cell r="FV34">
            <v>0</v>
          </cell>
          <cell r="FW34">
            <v>0</v>
          </cell>
          <cell r="FX34">
            <v>0</v>
          </cell>
          <cell r="FY34" t="str">
            <v>دون المستوى</v>
          </cell>
          <cell r="FZ34" t="str">
            <v>راسب</v>
          </cell>
          <cell r="GA34" t="str">
            <v>0</v>
          </cell>
          <cell r="GB34">
            <v>0</v>
          </cell>
          <cell r="GC34">
            <v>0</v>
          </cell>
          <cell r="GD34">
            <v>0</v>
          </cell>
          <cell r="GE34">
            <v>0</v>
          </cell>
          <cell r="GF34">
            <v>0</v>
          </cell>
          <cell r="GG34">
            <v>0</v>
          </cell>
          <cell r="GH34" t="str">
            <v>التربية الدينية</v>
          </cell>
          <cell r="GI34" t="str">
            <v>راسب</v>
          </cell>
          <cell r="GJ34" t="str">
            <v>0</v>
          </cell>
          <cell r="GK34" t="str">
            <v>×</v>
          </cell>
          <cell r="GL34" t="str">
            <v>دون المستوى</v>
          </cell>
          <cell r="GM34" t="str">
            <v>راسب</v>
          </cell>
          <cell r="GN34" t="str">
            <v>دور ثانى</v>
          </cell>
          <cell r="GO34" t="str">
            <v/>
          </cell>
          <cell r="GP34">
            <v>24</v>
          </cell>
        </row>
        <row r="35">
          <cell r="A35">
            <v>25</v>
          </cell>
          <cell r="B35" t="str">
            <v/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 t="str">
            <v/>
          </cell>
          <cell r="H35" t="str">
            <v/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 t="str">
            <v>دون المستوى</v>
          </cell>
          <cell r="N35" t="str">
            <v>راسب</v>
          </cell>
          <cell r="O35" t="str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 t="str">
            <v>اللغة العربية</v>
          </cell>
          <cell r="W35" t="str">
            <v>راسب</v>
          </cell>
          <cell r="X35" t="str">
            <v>×</v>
          </cell>
          <cell r="Y35" t="str">
            <v>0</v>
          </cell>
          <cell r="Z35" t="str">
            <v>دون المستوى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 t="str">
            <v>دون المستوى</v>
          </cell>
          <cell r="AF35" t="str">
            <v>راسب</v>
          </cell>
          <cell r="AG35" t="str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 t="str">
            <v>اللغة الاجنبية</v>
          </cell>
          <cell r="AO35" t="str">
            <v>راسب</v>
          </cell>
          <cell r="AP35" t="str">
            <v>0</v>
          </cell>
          <cell r="AQ35" t="str">
            <v>×</v>
          </cell>
          <cell r="AR35" t="str">
            <v>دون المستوى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 t="str">
            <v>دون المستوى</v>
          </cell>
          <cell r="AX35" t="str">
            <v>راسب</v>
          </cell>
          <cell r="AY35" t="str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 t="str">
            <v>الدراسات</v>
          </cell>
          <cell r="BG35" t="str">
            <v>راسب</v>
          </cell>
          <cell r="BH35" t="str">
            <v>0</v>
          </cell>
          <cell r="BI35" t="str">
            <v>×</v>
          </cell>
          <cell r="BJ35" t="str">
            <v>دون المستوى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 t="str">
            <v>دون المستوى</v>
          </cell>
          <cell r="BR35" t="str">
            <v>راسب</v>
          </cell>
          <cell r="BS35" t="str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 t="str">
            <v>الرياضيات</v>
          </cell>
          <cell r="CC35" t="str">
            <v>راسب</v>
          </cell>
          <cell r="CD35" t="str">
            <v>0</v>
          </cell>
          <cell r="CE35" t="str">
            <v>×</v>
          </cell>
          <cell r="CF35" t="str">
            <v>دون المستوى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 t="str">
            <v>دون المستوى</v>
          </cell>
          <cell r="CN35" t="str">
            <v>راسب</v>
          </cell>
          <cell r="CO35" t="str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 t="str">
            <v>العلوم</v>
          </cell>
          <cell r="CY35" t="str">
            <v>راسب</v>
          </cell>
          <cell r="CZ35" t="str">
            <v>0</v>
          </cell>
          <cell r="DA35" t="str">
            <v>×</v>
          </cell>
          <cell r="DB35" t="str">
            <v>دون المستوى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 t="str">
            <v>دون المستوى</v>
          </cell>
          <cell r="DH35" t="str">
            <v>راسب</v>
          </cell>
          <cell r="DI35" t="str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N35">
            <v>0</v>
          </cell>
          <cell r="DO35">
            <v>0</v>
          </cell>
          <cell r="DP35" t="str">
            <v>التربية الفنية</v>
          </cell>
          <cell r="DQ35" t="str">
            <v>راسب</v>
          </cell>
          <cell r="DR35" t="str">
            <v>0</v>
          </cell>
          <cell r="DS35" t="str">
            <v>×</v>
          </cell>
          <cell r="DT35" t="str">
            <v>دون المستوى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 t="str">
            <v>دون المستوى</v>
          </cell>
          <cell r="EB35" t="str">
            <v>راسب</v>
          </cell>
          <cell r="EC35" t="str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 t="str">
            <v>حاسب الى</v>
          </cell>
          <cell r="EM35" t="str">
            <v>راسب</v>
          </cell>
          <cell r="EN35" t="str">
            <v>0</v>
          </cell>
          <cell r="EO35" t="str">
            <v>×</v>
          </cell>
          <cell r="EP35" t="str">
            <v>دون المستوى</v>
          </cell>
          <cell r="EQ35">
            <v>0</v>
          </cell>
          <cell r="ER35">
            <v>0</v>
          </cell>
          <cell r="ES35" t="str">
            <v>دون المستوى</v>
          </cell>
          <cell r="ET35" t="str">
            <v>راسب</v>
          </cell>
          <cell r="EU35" t="str">
            <v>0</v>
          </cell>
          <cell r="EV35">
            <v>0</v>
          </cell>
          <cell r="EW35">
            <v>0</v>
          </cell>
          <cell r="EX35">
            <v>0</v>
          </cell>
          <cell r="EY35">
            <v>0</v>
          </cell>
          <cell r="EZ35" t="str">
            <v>نشاط 1</v>
          </cell>
          <cell r="FA35" t="str">
            <v>0</v>
          </cell>
          <cell r="FB35" t="str">
            <v>×</v>
          </cell>
          <cell r="FC35" t="str">
            <v>دون المستوى</v>
          </cell>
          <cell r="FD35">
            <v>0</v>
          </cell>
          <cell r="FE35">
            <v>0</v>
          </cell>
          <cell r="FF35" t="str">
            <v>دون المستوى</v>
          </cell>
          <cell r="FG35" t="str">
            <v>راسب</v>
          </cell>
          <cell r="FH35" t="str">
            <v>0</v>
          </cell>
          <cell r="FI35">
            <v>0</v>
          </cell>
          <cell r="FJ35">
            <v>0</v>
          </cell>
          <cell r="FK35">
            <v>0</v>
          </cell>
          <cell r="FL35">
            <v>0</v>
          </cell>
          <cell r="FM35" t="str">
            <v>نشاط 2</v>
          </cell>
          <cell r="FN35" t="str">
            <v>0</v>
          </cell>
          <cell r="FO35" t="str">
            <v>×</v>
          </cell>
          <cell r="FP35" t="str">
            <v>دون المستوى</v>
          </cell>
          <cell r="FQ35">
            <v>0</v>
          </cell>
          <cell r="FR35" t="str">
            <v>دون المستوى</v>
          </cell>
          <cell r="FS35">
            <v>0</v>
          </cell>
          <cell r="FT35" t="str">
            <v>دون المستوى</v>
          </cell>
          <cell r="FU35">
            <v>0</v>
          </cell>
          <cell r="FV35">
            <v>0</v>
          </cell>
          <cell r="FW35">
            <v>0</v>
          </cell>
          <cell r="FX35">
            <v>0</v>
          </cell>
          <cell r="FY35" t="str">
            <v>دون المستوى</v>
          </cell>
          <cell r="FZ35" t="str">
            <v>راسب</v>
          </cell>
          <cell r="GA35" t="str">
            <v>0</v>
          </cell>
          <cell r="GB35">
            <v>0</v>
          </cell>
          <cell r="GC35">
            <v>0</v>
          </cell>
          <cell r="GD35">
            <v>0</v>
          </cell>
          <cell r="GE35">
            <v>0</v>
          </cell>
          <cell r="GF35">
            <v>0</v>
          </cell>
          <cell r="GG35">
            <v>0</v>
          </cell>
          <cell r="GH35" t="str">
            <v>التربية الدينية</v>
          </cell>
          <cell r="GI35" t="str">
            <v>راسب</v>
          </cell>
          <cell r="GJ35" t="str">
            <v>0</v>
          </cell>
          <cell r="GK35" t="str">
            <v>×</v>
          </cell>
          <cell r="GL35" t="str">
            <v>دون المستوى</v>
          </cell>
          <cell r="GM35" t="str">
            <v>راسب</v>
          </cell>
          <cell r="GN35" t="str">
            <v>دور ثانى</v>
          </cell>
          <cell r="GO35" t="str">
            <v/>
          </cell>
          <cell r="GP35">
            <v>25</v>
          </cell>
        </row>
        <row r="36">
          <cell r="A36">
            <v>26</v>
          </cell>
          <cell r="B36" t="str">
            <v/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 t="str">
            <v/>
          </cell>
          <cell r="H36" t="str">
            <v/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 t="str">
            <v>دون المستوى</v>
          </cell>
          <cell r="N36" t="str">
            <v>راسب</v>
          </cell>
          <cell r="O36" t="str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 t="str">
            <v>اللغة العربية</v>
          </cell>
          <cell r="W36" t="str">
            <v>راسب</v>
          </cell>
          <cell r="X36" t="str">
            <v>×</v>
          </cell>
          <cell r="Y36" t="str">
            <v>0</v>
          </cell>
          <cell r="Z36" t="str">
            <v>دون المستوى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 t="str">
            <v>دون المستوى</v>
          </cell>
          <cell r="AF36" t="str">
            <v>راسب</v>
          </cell>
          <cell r="AG36" t="str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 t="str">
            <v>اللغة الاجنبية</v>
          </cell>
          <cell r="AO36" t="str">
            <v>راسب</v>
          </cell>
          <cell r="AP36" t="str">
            <v>0</v>
          </cell>
          <cell r="AQ36" t="str">
            <v>×</v>
          </cell>
          <cell r="AR36" t="str">
            <v>دون المستوى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 t="str">
            <v>دون المستوى</v>
          </cell>
          <cell r="AX36" t="str">
            <v>راسب</v>
          </cell>
          <cell r="AY36" t="str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 t="str">
            <v>الدراسات</v>
          </cell>
          <cell r="BG36" t="str">
            <v>راسب</v>
          </cell>
          <cell r="BH36" t="str">
            <v>0</v>
          </cell>
          <cell r="BI36" t="str">
            <v>×</v>
          </cell>
          <cell r="BJ36" t="str">
            <v>دون المستوى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 t="str">
            <v>دون المستوى</v>
          </cell>
          <cell r="BR36" t="str">
            <v>راسب</v>
          </cell>
          <cell r="BS36" t="str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 t="str">
            <v>الرياضيات</v>
          </cell>
          <cell r="CC36" t="str">
            <v>راسب</v>
          </cell>
          <cell r="CD36" t="str">
            <v>0</v>
          </cell>
          <cell r="CE36" t="str">
            <v>×</v>
          </cell>
          <cell r="CF36" t="str">
            <v>دون المستوى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 t="str">
            <v>دون المستوى</v>
          </cell>
          <cell r="CN36" t="str">
            <v>راسب</v>
          </cell>
          <cell r="CO36" t="str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 t="str">
            <v>العلوم</v>
          </cell>
          <cell r="CY36" t="str">
            <v>راسب</v>
          </cell>
          <cell r="CZ36" t="str">
            <v>0</v>
          </cell>
          <cell r="DA36" t="str">
            <v>×</v>
          </cell>
          <cell r="DB36" t="str">
            <v>دون المستوى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 t="str">
            <v>دون المستوى</v>
          </cell>
          <cell r="DH36" t="str">
            <v>راسب</v>
          </cell>
          <cell r="DI36" t="str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N36">
            <v>0</v>
          </cell>
          <cell r="DO36">
            <v>0</v>
          </cell>
          <cell r="DP36" t="str">
            <v>التربية الفنية</v>
          </cell>
          <cell r="DQ36" t="str">
            <v>راسب</v>
          </cell>
          <cell r="DR36" t="str">
            <v>0</v>
          </cell>
          <cell r="DS36" t="str">
            <v>×</v>
          </cell>
          <cell r="DT36" t="str">
            <v>دون المستوى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 t="str">
            <v>دون المستوى</v>
          </cell>
          <cell r="EB36" t="str">
            <v>راسب</v>
          </cell>
          <cell r="EC36" t="str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 t="str">
            <v>حاسب الى</v>
          </cell>
          <cell r="EM36" t="str">
            <v>راسب</v>
          </cell>
          <cell r="EN36" t="str">
            <v>0</v>
          </cell>
          <cell r="EO36" t="str">
            <v>×</v>
          </cell>
          <cell r="EP36" t="str">
            <v>دون المستوى</v>
          </cell>
          <cell r="EQ36">
            <v>0</v>
          </cell>
          <cell r="ER36">
            <v>0</v>
          </cell>
          <cell r="ES36" t="str">
            <v>دون المستوى</v>
          </cell>
          <cell r="ET36" t="str">
            <v>راسب</v>
          </cell>
          <cell r="EU36" t="str">
            <v>0</v>
          </cell>
          <cell r="EV36">
            <v>0</v>
          </cell>
          <cell r="EW36">
            <v>0</v>
          </cell>
          <cell r="EX36">
            <v>0</v>
          </cell>
          <cell r="EY36">
            <v>0</v>
          </cell>
          <cell r="EZ36" t="str">
            <v>نشاط 1</v>
          </cell>
          <cell r="FA36" t="str">
            <v>0</v>
          </cell>
          <cell r="FB36" t="str">
            <v>×</v>
          </cell>
          <cell r="FC36" t="str">
            <v>دون المستوى</v>
          </cell>
          <cell r="FD36">
            <v>0</v>
          </cell>
          <cell r="FE36">
            <v>0</v>
          </cell>
          <cell r="FF36" t="str">
            <v>دون المستوى</v>
          </cell>
          <cell r="FG36" t="str">
            <v>راسب</v>
          </cell>
          <cell r="FH36" t="str">
            <v>0</v>
          </cell>
          <cell r="FI36">
            <v>0</v>
          </cell>
          <cell r="FJ36">
            <v>0</v>
          </cell>
          <cell r="FK36">
            <v>0</v>
          </cell>
          <cell r="FL36">
            <v>0</v>
          </cell>
          <cell r="FM36" t="str">
            <v>نشاط 2</v>
          </cell>
          <cell r="FN36" t="str">
            <v>0</v>
          </cell>
          <cell r="FO36" t="str">
            <v>×</v>
          </cell>
          <cell r="FP36" t="str">
            <v>دون المستوى</v>
          </cell>
          <cell r="FQ36">
            <v>0</v>
          </cell>
          <cell r="FR36" t="str">
            <v>دون المستوى</v>
          </cell>
          <cell r="FS36">
            <v>0</v>
          </cell>
          <cell r="FT36" t="str">
            <v>دون المستوى</v>
          </cell>
          <cell r="FU36">
            <v>0</v>
          </cell>
          <cell r="FV36">
            <v>0</v>
          </cell>
          <cell r="FW36">
            <v>0</v>
          </cell>
          <cell r="FX36">
            <v>0</v>
          </cell>
          <cell r="FY36" t="str">
            <v>دون المستوى</v>
          </cell>
          <cell r="FZ36" t="str">
            <v>راسب</v>
          </cell>
          <cell r="GA36" t="str">
            <v>0</v>
          </cell>
          <cell r="GB36">
            <v>0</v>
          </cell>
          <cell r="GC36">
            <v>0</v>
          </cell>
          <cell r="GD36">
            <v>0</v>
          </cell>
          <cell r="GE36">
            <v>0</v>
          </cell>
          <cell r="GF36">
            <v>0</v>
          </cell>
          <cell r="GG36">
            <v>0</v>
          </cell>
          <cell r="GH36" t="str">
            <v>التربية الدينية</v>
          </cell>
          <cell r="GI36" t="str">
            <v>راسب</v>
          </cell>
          <cell r="GJ36" t="str">
            <v>0</v>
          </cell>
          <cell r="GK36" t="str">
            <v>×</v>
          </cell>
          <cell r="GL36" t="str">
            <v>دون المستوى</v>
          </cell>
          <cell r="GM36" t="str">
            <v>راسب</v>
          </cell>
          <cell r="GN36" t="str">
            <v>دور ثانى</v>
          </cell>
          <cell r="GO36" t="str">
            <v/>
          </cell>
          <cell r="GP36">
            <v>26</v>
          </cell>
        </row>
        <row r="37">
          <cell r="A37">
            <v>27</v>
          </cell>
          <cell r="B37" t="str">
            <v/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 t="str">
            <v/>
          </cell>
          <cell r="H37" t="str">
            <v/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 t="str">
            <v>دون المستوى</v>
          </cell>
          <cell r="N37" t="str">
            <v>راسب</v>
          </cell>
          <cell r="O37" t="str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 t="str">
            <v>اللغة العربية</v>
          </cell>
          <cell r="W37" t="str">
            <v>راسب</v>
          </cell>
          <cell r="X37" t="str">
            <v>×</v>
          </cell>
          <cell r="Y37" t="str">
            <v>0</v>
          </cell>
          <cell r="Z37" t="str">
            <v>دون المستوى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 t="str">
            <v>دون المستوى</v>
          </cell>
          <cell r="AF37" t="str">
            <v>راسب</v>
          </cell>
          <cell r="AG37" t="str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 t="str">
            <v>اللغة الاجنبية</v>
          </cell>
          <cell r="AO37" t="str">
            <v>راسب</v>
          </cell>
          <cell r="AP37" t="str">
            <v>0</v>
          </cell>
          <cell r="AQ37" t="str">
            <v>×</v>
          </cell>
          <cell r="AR37" t="str">
            <v>دون المستوى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 t="str">
            <v>دون المستوى</v>
          </cell>
          <cell r="AX37" t="str">
            <v>راسب</v>
          </cell>
          <cell r="AY37" t="str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 t="str">
            <v>الدراسات</v>
          </cell>
          <cell r="BG37" t="str">
            <v>راسب</v>
          </cell>
          <cell r="BH37" t="str">
            <v>0</v>
          </cell>
          <cell r="BI37" t="str">
            <v>×</v>
          </cell>
          <cell r="BJ37" t="str">
            <v>دون المستوى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 t="str">
            <v>دون المستوى</v>
          </cell>
          <cell r="BR37" t="str">
            <v>راسب</v>
          </cell>
          <cell r="BS37" t="str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 t="str">
            <v>الرياضيات</v>
          </cell>
          <cell r="CC37" t="str">
            <v>راسب</v>
          </cell>
          <cell r="CD37" t="str">
            <v>0</v>
          </cell>
          <cell r="CE37" t="str">
            <v>×</v>
          </cell>
          <cell r="CF37" t="str">
            <v>دون المستوى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 t="str">
            <v>دون المستوى</v>
          </cell>
          <cell r="CN37" t="str">
            <v>راسب</v>
          </cell>
          <cell r="CO37" t="str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 t="str">
            <v>العلوم</v>
          </cell>
          <cell r="CY37" t="str">
            <v>راسب</v>
          </cell>
          <cell r="CZ37" t="str">
            <v>0</v>
          </cell>
          <cell r="DA37" t="str">
            <v>×</v>
          </cell>
          <cell r="DB37" t="str">
            <v>دون المستوى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 t="str">
            <v>دون المستوى</v>
          </cell>
          <cell r="DH37" t="str">
            <v>راسب</v>
          </cell>
          <cell r="DI37" t="str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N37">
            <v>0</v>
          </cell>
          <cell r="DO37">
            <v>0</v>
          </cell>
          <cell r="DP37" t="str">
            <v>التربية الفنية</v>
          </cell>
          <cell r="DQ37" t="str">
            <v>راسب</v>
          </cell>
          <cell r="DR37" t="str">
            <v>0</v>
          </cell>
          <cell r="DS37" t="str">
            <v>×</v>
          </cell>
          <cell r="DT37" t="str">
            <v>دون المستوى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 t="str">
            <v>دون المستوى</v>
          </cell>
          <cell r="EB37" t="str">
            <v>راسب</v>
          </cell>
          <cell r="EC37" t="str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 t="str">
            <v>حاسب الى</v>
          </cell>
          <cell r="EM37" t="str">
            <v>راسب</v>
          </cell>
          <cell r="EN37" t="str">
            <v>0</v>
          </cell>
          <cell r="EO37" t="str">
            <v>×</v>
          </cell>
          <cell r="EP37" t="str">
            <v>دون المستوى</v>
          </cell>
          <cell r="EQ37">
            <v>0</v>
          </cell>
          <cell r="ER37">
            <v>0</v>
          </cell>
          <cell r="ES37" t="str">
            <v>دون المستوى</v>
          </cell>
          <cell r="ET37" t="str">
            <v>راسب</v>
          </cell>
          <cell r="EU37" t="str">
            <v>0</v>
          </cell>
          <cell r="EV37">
            <v>0</v>
          </cell>
          <cell r="EW37">
            <v>0</v>
          </cell>
          <cell r="EX37">
            <v>0</v>
          </cell>
          <cell r="EY37">
            <v>0</v>
          </cell>
          <cell r="EZ37" t="str">
            <v>نشاط 1</v>
          </cell>
          <cell r="FA37" t="str">
            <v>0</v>
          </cell>
          <cell r="FB37" t="str">
            <v>×</v>
          </cell>
          <cell r="FC37" t="str">
            <v>دون المستوى</v>
          </cell>
          <cell r="FD37">
            <v>0</v>
          </cell>
          <cell r="FE37">
            <v>0</v>
          </cell>
          <cell r="FF37" t="str">
            <v>دون المستوى</v>
          </cell>
          <cell r="FG37" t="str">
            <v>راسب</v>
          </cell>
          <cell r="FH37" t="str">
            <v>0</v>
          </cell>
          <cell r="FI37">
            <v>0</v>
          </cell>
          <cell r="FJ37">
            <v>0</v>
          </cell>
          <cell r="FK37">
            <v>0</v>
          </cell>
          <cell r="FL37">
            <v>0</v>
          </cell>
          <cell r="FM37" t="str">
            <v>نشاط 2</v>
          </cell>
          <cell r="FN37" t="str">
            <v>0</v>
          </cell>
          <cell r="FO37" t="str">
            <v>×</v>
          </cell>
          <cell r="FP37" t="str">
            <v>دون المستوى</v>
          </cell>
          <cell r="FQ37">
            <v>0</v>
          </cell>
          <cell r="FR37" t="str">
            <v>دون المستوى</v>
          </cell>
          <cell r="FS37">
            <v>0</v>
          </cell>
          <cell r="FT37" t="str">
            <v>دون المستوى</v>
          </cell>
          <cell r="FU37">
            <v>0</v>
          </cell>
          <cell r="FV37">
            <v>0</v>
          </cell>
          <cell r="FW37">
            <v>0</v>
          </cell>
          <cell r="FX37">
            <v>0</v>
          </cell>
          <cell r="FY37" t="str">
            <v>دون المستوى</v>
          </cell>
          <cell r="FZ37" t="str">
            <v>راسب</v>
          </cell>
          <cell r="GA37" t="str">
            <v>0</v>
          </cell>
          <cell r="GB37">
            <v>0</v>
          </cell>
          <cell r="GC37">
            <v>0</v>
          </cell>
          <cell r="GD37">
            <v>0</v>
          </cell>
          <cell r="GE37">
            <v>0</v>
          </cell>
          <cell r="GF37">
            <v>0</v>
          </cell>
          <cell r="GG37">
            <v>0</v>
          </cell>
          <cell r="GH37" t="str">
            <v>التربية الدينية</v>
          </cell>
          <cell r="GI37" t="str">
            <v>راسب</v>
          </cell>
          <cell r="GJ37" t="str">
            <v>0</v>
          </cell>
          <cell r="GK37" t="str">
            <v>×</v>
          </cell>
          <cell r="GL37" t="str">
            <v>دون المستوى</v>
          </cell>
          <cell r="GM37" t="str">
            <v>راسب</v>
          </cell>
          <cell r="GN37" t="str">
            <v>دور ثانى</v>
          </cell>
          <cell r="GO37" t="str">
            <v/>
          </cell>
          <cell r="GP37">
            <v>27</v>
          </cell>
        </row>
        <row r="38">
          <cell r="A38">
            <v>28</v>
          </cell>
          <cell r="B38" t="str">
            <v/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 t="str">
            <v/>
          </cell>
          <cell r="H38" t="str">
            <v/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 t="str">
            <v>دون المستوى</v>
          </cell>
          <cell r="N38" t="str">
            <v>راسب</v>
          </cell>
          <cell r="O38" t="str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 t="str">
            <v>اللغة العربية</v>
          </cell>
          <cell r="W38" t="str">
            <v>راسب</v>
          </cell>
          <cell r="X38" t="str">
            <v>×</v>
          </cell>
          <cell r="Y38" t="str">
            <v>0</v>
          </cell>
          <cell r="Z38" t="str">
            <v>دون المستوى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 t="str">
            <v>دون المستوى</v>
          </cell>
          <cell r="AF38" t="str">
            <v>راسب</v>
          </cell>
          <cell r="AG38" t="str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 t="str">
            <v>اللغة الاجنبية</v>
          </cell>
          <cell r="AO38" t="str">
            <v>راسب</v>
          </cell>
          <cell r="AP38" t="str">
            <v>0</v>
          </cell>
          <cell r="AQ38" t="str">
            <v>×</v>
          </cell>
          <cell r="AR38" t="str">
            <v>دون المستوى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 t="str">
            <v>دون المستوى</v>
          </cell>
          <cell r="AX38" t="str">
            <v>راسب</v>
          </cell>
          <cell r="AY38" t="str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 t="str">
            <v>الدراسات</v>
          </cell>
          <cell r="BG38" t="str">
            <v>راسب</v>
          </cell>
          <cell r="BH38" t="str">
            <v>0</v>
          </cell>
          <cell r="BI38" t="str">
            <v>×</v>
          </cell>
          <cell r="BJ38" t="str">
            <v>دون المستوى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 t="str">
            <v>دون المستوى</v>
          </cell>
          <cell r="BR38" t="str">
            <v>راسب</v>
          </cell>
          <cell r="BS38" t="str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 t="str">
            <v>الرياضيات</v>
          </cell>
          <cell r="CC38" t="str">
            <v>راسب</v>
          </cell>
          <cell r="CD38" t="str">
            <v>0</v>
          </cell>
          <cell r="CE38" t="str">
            <v>×</v>
          </cell>
          <cell r="CF38" t="str">
            <v>دون المستوى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 t="str">
            <v>دون المستوى</v>
          </cell>
          <cell r="CN38" t="str">
            <v>راسب</v>
          </cell>
          <cell r="CO38" t="str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 t="str">
            <v>العلوم</v>
          </cell>
          <cell r="CY38" t="str">
            <v>راسب</v>
          </cell>
          <cell r="CZ38" t="str">
            <v>0</v>
          </cell>
          <cell r="DA38" t="str">
            <v>×</v>
          </cell>
          <cell r="DB38" t="str">
            <v>دون المستوى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 t="str">
            <v>دون المستوى</v>
          </cell>
          <cell r="DH38" t="str">
            <v>راسب</v>
          </cell>
          <cell r="DI38" t="str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N38">
            <v>0</v>
          </cell>
          <cell r="DO38">
            <v>0</v>
          </cell>
          <cell r="DP38" t="str">
            <v>التربية الفنية</v>
          </cell>
          <cell r="DQ38" t="str">
            <v>راسب</v>
          </cell>
          <cell r="DR38" t="str">
            <v>0</v>
          </cell>
          <cell r="DS38" t="str">
            <v>×</v>
          </cell>
          <cell r="DT38" t="str">
            <v>دون المستوى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 t="str">
            <v>دون المستوى</v>
          </cell>
          <cell r="EB38" t="str">
            <v>راسب</v>
          </cell>
          <cell r="EC38" t="str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 t="str">
            <v>حاسب الى</v>
          </cell>
          <cell r="EM38" t="str">
            <v>راسب</v>
          </cell>
          <cell r="EN38" t="str">
            <v>0</v>
          </cell>
          <cell r="EO38" t="str">
            <v>×</v>
          </cell>
          <cell r="EP38" t="str">
            <v>دون المستوى</v>
          </cell>
          <cell r="EQ38">
            <v>0</v>
          </cell>
          <cell r="ER38">
            <v>0</v>
          </cell>
          <cell r="ES38" t="str">
            <v>دون المستوى</v>
          </cell>
          <cell r="ET38" t="str">
            <v>راسب</v>
          </cell>
          <cell r="EU38" t="str">
            <v>0</v>
          </cell>
          <cell r="EV38">
            <v>0</v>
          </cell>
          <cell r="EW38">
            <v>0</v>
          </cell>
          <cell r="EX38">
            <v>0</v>
          </cell>
          <cell r="EY38">
            <v>0</v>
          </cell>
          <cell r="EZ38" t="str">
            <v>نشاط 1</v>
          </cell>
          <cell r="FA38" t="str">
            <v>0</v>
          </cell>
          <cell r="FB38" t="str">
            <v>×</v>
          </cell>
          <cell r="FC38" t="str">
            <v>دون المستوى</v>
          </cell>
          <cell r="FD38">
            <v>0</v>
          </cell>
          <cell r="FE38">
            <v>0</v>
          </cell>
          <cell r="FF38" t="str">
            <v>دون المستوى</v>
          </cell>
          <cell r="FG38" t="str">
            <v>راسب</v>
          </cell>
          <cell r="FH38" t="str">
            <v>0</v>
          </cell>
          <cell r="FI38">
            <v>0</v>
          </cell>
          <cell r="FJ38">
            <v>0</v>
          </cell>
          <cell r="FK38">
            <v>0</v>
          </cell>
          <cell r="FL38">
            <v>0</v>
          </cell>
          <cell r="FM38" t="str">
            <v>نشاط 2</v>
          </cell>
          <cell r="FN38" t="str">
            <v>0</v>
          </cell>
          <cell r="FO38" t="str">
            <v>×</v>
          </cell>
          <cell r="FP38" t="str">
            <v>دون المستوى</v>
          </cell>
          <cell r="FQ38">
            <v>0</v>
          </cell>
          <cell r="FR38" t="str">
            <v>دون المستوى</v>
          </cell>
          <cell r="FS38">
            <v>0</v>
          </cell>
          <cell r="FT38" t="str">
            <v>دون المستوى</v>
          </cell>
          <cell r="FU38">
            <v>0</v>
          </cell>
          <cell r="FV38">
            <v>0</v>
          </cell>
          <cell r="FW38">
            <v>0</v>
          </cell>
          <cell r="FX38">
            <v>0</v>
          </cell>
          <cell r="FY38" t="str">
            <v>دون المستوى</v>
          </cell>
          <cell r="FZ38" t="str">
            <v>راسب</v>
          </cell>
          <cell r="GA38" t="str">
            <v>0</v>
          </cell>
          <cell r="GB38">
            <v>0</v>
          </cell>
          <cell r="GC38">
            <v>0</v>
          </cell>
          <cell r="GD38">
            <v>0</v>
          </cell>
          <cell r="GE38">
            <v>0</v>
          </cell>
          <cell r="GF38">
            <v>0</v>
          </cell>
          <cell r="GG38">
            <v>0</v>
          </cell>
          <cell r="GH38" t="str">
            <v>التربية الدينية</v>
          </cell>
          <cell r="GI38" t="str">
            <v>راسب</v>
          </cell>
          <cell r="GJ38" t="str">
            <v>0</v>
          </cell>
          <cell r="GK38" t="str">
            <v>×</v>
          </cell>
          <cell r="GL38" t="str">
            <v>دون المستوى</v>
          </cell>
          <cell r="GM38" t="str">
            <v>راسب</v>
          </cell>
          <cell r="GN38" t="str">
            <v>دور ثانى</v>
          </cell>
          <cell r="GO38" t="str">
            <v/>
          </cell>
          <cell r="GP38">
            <v>28</v>
          </cell>
        </row>
        <row r="39">
          <cell r="A39">
            <v>29</v>
          </cell>
          <cell r="B39" t="str">
            <v/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 t="str">
            <v/>
          </cell>
          <cell r="H39" t="str">
            <v/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 t="str">
            <v>دون المستوى</v>
          </cell>
          <cell r="N39" t="str">
            <v>راسب</v>
          </cell>
          <cell r="O39" t="str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 t="str">
            <v>اللغة العربية</v>
          </cell>
          <cell r="W39" t="str">
            <v>راسب</v>
          </cell>
          <cell r="X39" t="str">
            <v>×</v>
          </cell>
          <cell r="Y39" t="str">
            <v>0</v>
          </cell>
          <cell r="Z39" t="str">
            <v>دون المستوى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 t="str">
            <v>دون المستوى</v>
          </cell>
          <cell r="AF39" t="str">
            <v>راسب</v>
          </cell>
          <cell r="AG39" t="str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 t="str">
            <v>اللغة الاجنبية</v>
          </cell>
          <cell r="AO39" t="str">
            <v>راسب</v>
          </cell>
          <cell r="AP39" t="str">
            <v>0</v>
          </cell>
          <cell r="AQ39" t="str">
            <v>×</v>
          </cell>
          <cell r="AR39" t="str">
            <v>دون المستوى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 t="str">
            <v>دون المستوى</v>
          </cell>
          <cell r="AX39" t="str">
            <v>راسب</v>
          </cell>
          <cell r="AY39" t="str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 t="str">
            <v>الدراسات</v>
          </cell>
          <cell r="BG39" t="str">
            <v>راسب</v>
          </cell>
          <cell r="BH39" t="str">
            <v>0</v>
          </cell>
          <cell r="BI39" t="str">
            <v>×</v>
          </cell>
          <cell r="BJ39" t="str">
            <v>دون المستوى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 t="str">
            <v>دون المستوى</v>
          </cell>
          <cell r="BR39" t="str">
            <v>راسب</v>
          </cell>
          <cell r="BS39" t="str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 t="str">
            <v>الرياضيات</v>
          </cell>
          <cell r="CC39" t="str">
            <v>راسب</v>
          </cell>
          <cell r="CD39" t="str">
            <v>0</v>
          </cell>
          <cell r="CE39" t="str">
            <v>×</v>
          </cell>
          <cell r="CF39" t="str">
            <v>دون المستوى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 t="str">
            <v>دون المستوى</v>
          </cell>
          <cell r="CN39" t="str">
            <v>راسب</v>
          </cell>
          <cell r="CO39" t="str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 t="str">
            <v>العلوم</v>
          </cell>
          <cell r="CY39" t="str">
            <v>راسب</v>
          </cell>
          <cell r="CZ39" t="str">
            <v>0</v>
          </cell>
          <cell r="DA39" t="str">
            <v>×</v>
          </cell>
          <cell r="DB39" t="str">
            <v>دون المستوى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 t="str">
            <v>دون المستوى</v>
          </cell>
          <cell r="DH39" t="str">
            <v>راسب</v>
          </cell>
          <cell r="DI39" t="str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N39">
            <v>0</v>
          </cell>
          <cell r="DO39">
            <v>0</v>
          </cell>
          <cell r="DP39" t="str">
            <v>التربية الفنية</v>
          </cell>
          <cell r="DQ39" t="str">
            <v>راسب</v>
          </cell>
          <cell r="DR39" t="str">
            <v>0</v>
          </cell>
          <cell r="DS39" t="str">
            <v>×</v>
          </cell>
          <cell r="DT39" t="str">
            <v>دون المستوى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 t="str">
            <v>دون المستوى</v>
          </cell>
          <cell r="EB39" t="str">
            <v>راسب</v>
          </cell>
          <cell r="EC39" t="str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 t="str">
            <v>حاسب الى</v>
          </cell>
          <cell r="EM39" t="str">
            <v>راسب</v>
          </cell>
          <cell r="EN39" t="str">
            <v>0</v>
          </cell>
          <cell r="EO39" t="str">
            <v>×</v>
          </cell>
          <cell r="EP39" t="str">
            <v>دون المستوى</v>
          </cell>
          <cell r="EQ39">
            <v>0</v>
          </cell>
          <cell r="ER39">
            <v>0</v>
          </cell>
          <cell r="ES39" t="str">
            <v>دون المستوى</v>
          </cell>
          <cell r="ET39" t="str">
            <v>راسب</v>
          </cell>
          <cell r="EU39" t="str">
            <v>0</v>
          </cell>
          <cell r="EV39">
            <v>0</v>
          </cell>
          <cell r="EW39">
            <v>0</v>
          </cell>
          <cell r="EX39">
            <v>0</v>
          </cell>
          <cell r="EY39">
            <v>0</v>
          </cell>
          <cell r="EZ39" t="str">
            <v>نشاط 1</v>
          </cell>
          <cell r="FA39" t="str">
            <v>0</v>
          </cell>
          <cell r="FB39" t="str">
            <v>×</v>
          </cell>
          <cell r="FC39" t="str">
            <v>دون المستوى</v>
          </cell>
          <cell r="FD39">
            <v>0</v>
          </cell>
          <cell r="FE39">
            <v>0</v>
          </cell>
          <cell r="FF39" t="str">
            <v>دون المستوى</v>
          </cell>
          <cell r="FG39" t="str">
            <v>راسب</v>
          </cell>
          <cell r="FH39" t="str">
            <v>0</v>
          </cell>
          <cell r="FI39">
            <v>0</v>
          </cell>
          <cell r="FJ39">
            <v>0</v>
          </cell>
          <cell r="FK39">
            <v>0</v>
          </cell>
          <cell r="FL39">
            <v>0</v>
          </cell>
          <cell r="FM39" t="str">
            <v>نشاط 2</v>
          </cell>
          <cell r="FN39" t="str">
            <v>0</v>
          </cell>
          <cell r="FO39" t="str">
            <v>×</v>
          </cell>
          <cell r="FP39" t="str">
            <v>دون المستوى</v>
          </cell>
          <cell r="FQ39">
            <v>0</v>
          </cell>
          <cell r="FR39" t="str">
            <v>دون المستوى</v>
          </cell>
          <cell r="FS39">
            <v>0</v>
          </cell>
          <cell r="FT39" t="str">
            <v>دون المستوى</v>
          </cell>
          <cell r="FU39">
            <v>0</v>
          </cell>
          <cell r="FV39">
            <v>0</v>
          </cell>
          <cell r="FW39">
            <v>0</v>
          </cell>
          <cell r="FX39">
            <v>0</v>
          </cell>
          <cell r="FY39" t="str">
            <v>دون المستوى</v>
          </cell>
          <cell r="FZ39" t="str">
            <v>راسب</v>
          </cell>
          <cell r="GA39" t="str">
            <v>0</v>
          </cell>
          <cell r="GB39">
            <v>0</v>
          </cell>
          <cell r="GC39">
            <v>0</v>
          </cell>
          <cell r="GD39">
            <v>0</v>
          </cell>
          <cell r="GE39">
            <v>0</v>
          </cell>
          <cell r="GF39">
            <v>0</v>
          </cell>
          <cell r="GG39">
            <v>0</v>
          </cell>
          <cell r="GH39" t="str">
            <v>التربية الدينية</v>
          </cell>
          <cell r="GI39" t="str">
            <v>راسب</v>
          </cell>
          <cell r="GJ39" t="str">
            <v>0</v>
          </cell>
          <cell r="GK39" t="str">
            <v>×</v>
          </cell>
          <cell r="GL39" t="str">
            <v>دون المستوى</v>
          </cell>
          <cell r="GM39" t="str">
            <v>راسب</v>
          </cell>
          <cell r="GN39" t="str">
            <v>دور ثانى</v>
          </cell>
          <cell r="GO39" t="str">
            <v/>
          </cell>
          <cell r="GP39">
            <v>29</v>
          </cell>
        </row>
        <row r="40">
          <cell r="A40">
            <v>30</v>
          </cell>
          <cell r="B40" t="str">
            <v/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 t="str">
            <v/>
          </cell>
          <cell r="H40" t="str">
            <v/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 t="str">
            <v>دون المستوى</v>
          </cell>
          <cell r="N40" t="str">
            <v>راسب</v>
          </cell>
          <cell r="O40" t="str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 t="str">
            <v>اللغة العربية</v>
          </cell>
          <cell r="W40" t="str">
            <v>راسب</v>
          </cell>
          <cell r="X40" t="str">
            <v>×</v>
          </cell>
          <cell r="Y40" t="str">
            <v>0</v>
          </cell>
          <cell r="Z40" t="str">
            <v>دون المستوى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 t="str">
            <v>دون المستوى</v>
          </cell>
          <cell r="AF40" t="str">
            <v>راسب</v>
          </cell>
          <cell r="AG40" t="str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 t="str">
            <v>اللغة الاجنبية</v>
          </cell>
          <cell r="AO40" t="str">
            <v>راسب</v>
          </cell>
          <cell r="AP40" t="str">
            <v>0</v>
          </cell>
          <cell r="AQ40" t="str">
            <v>×</v>
          </cell>
          <cell r="AR40" t="str">
            <v>دون المستوى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 t="str">
            <v>دون المستوى</v>
          </cell>
          <cell r="AX40" t="str">
            <v>راسب</v>
          </cell>
          <cell r="AY40" t="str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 t="str">
            <v>الدراسات</v>
          </cell>
          <cell r="BG40" t="str">
            <v>راسب</v>
          </cell>
          <cell r="BH40" t="str">
            <v>0</v>
          </cell>
          <cell r="BI40" t="str">
            <v>×</v>
          </cell>
          <cell r="BJ40" t="str">
            <v>دون المستوى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 t="str">
            <v>دون المستوى</v>
          </cell>
          <cell r="BR40" t="str">
            <v>راسب</v>
          </cell>
          <cell r="BS40" t="str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 t="str">
            <v>الرياضيات</v>
          </cell>
          <cell r="CC40" t="str">
            <v>راسب</v>
          </cell>
          <cell r="CD40" t="str">
            <v>0</v>
          </cell>
          <cell r="CE40" t="str">
            <v>×</v>
          </cell>
          <cell r="CF40" t="str">
            <v>دون المستوى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 t="str">
            <v>دون المستوى</v>
          </cell>
          <cell r="CN40" t="str">
            <v>راسب</v>
          </cell>
          <cell r="CO40" t="str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 t="str">
            <v>العلوم</v>
          </cell>
          <cell r="CY40" t="str">
            <v>راسب</v>
          </cell>
          <cell r="CZ40" t="str">
            <v>0</v>
          </cell>
          <cell r="DA40" t="str">
            <v>×</v>
          </cell>
          <cell r="DB40" t="str">
            <v>دون المستوى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 t="str">
            <v>دون المستوى</v>
          </cell>
          <cell r="DH40" t="str">
            <v>راسب</v>
          </cell>
          <cell r="DI40" t="str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N40">
            <v>0</v>
          </cell>
          <cell r="DO40">
            <v>0</v>
          </cell>
          <cell r="DP40" t="str">
            <v>التربية الفنية</v>
          </cell>
          <cell r="DQ40" t="str">
            <v>راسب</v>
          </cell>
          <cell r="DR40" t="str">
            <v>0</v>
          </cell>
          <cell r="DS40" t="str">
            <v>×</v>
          </cell>
          <cell r="DT40" t="str">
            <v>دون المستوى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 t="str">
            <v>دون المستوى</v>
          </cell>
          <cell r="EB40" t="str">
            <v>راسب</v>
          </cell>
          <cell r="EC40" t="str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 t="str">
            <v>حاسب الى</v>
          </cell>
          <cell r="EM40" t="str">
            <v>راسب</v>
          </cell>
          <cell r="EN40" t="str">
            <v>0</v>
          </cell>
          <cell r="EO40" t="str">
            <v>×</v>
          </cell>
          <cell r="EP40" t="str">
            <v>دون المستوى</v>
          </cell>
          <cell r="EQ40">
            <v>0</v>
          </cell>
          <cell r="ER40">
            <v>0</v>
          </cell>
          <cell r="ES40" t="str">
            <v>دون المستوى</v>
          </cell>
          <cell r="ET40" t="str">
            <v>راسب</v>
          </cell>
          <cell r="EU40" t="str">
            <v>0</v>
          </cell>
          <cell r="EV40">
            <v>0</v>
          </cell>
          <cell r="EW40">
            <v>0</v>
          </cell>
          <cell r="EX40">
            <v>0</v>
          </cell>
          <cell r="EY40">
            <v>0</v>
          </cell>
          <cell r="EZ40" t="str">
            <v>نشاط 1</v>
          </cell>
          <cell r="FA40" t="str">
            <v>0</v>
          </cell>
          <cell r="FB40" t="str">
            <v>×</v>
          </cell>
          <cell r="FC40" t="str">
            <v>دون المستوى</v>
          </cell>
          <cell r="FD40">
            <v>0</v>
          </cell>
          <cell r="FE40">
            <v>0</v>
          </cell>
          <cell r="FF40" t="str">
            <v>دون المستوى</v>
          </cell>
          <cell r="FG40" t="str">
            <v>راسب</v>
          </cell>
          <cell r="FH40" t="str">
            <v>0</v>
          </cell>
          <cell r="FI40">
            <v>0</v>
          </cell>
          <cell r="FJ40">
            <v>0</v>
          </cell>
          <cell r="FK40">
            <v>0</v>
          </cell>
          <cell r="FL40">
            <v>0</v>
          </cell>
          <cell r="FM40" t="str">
            <v>نشاط 2</v>
          </cell>
          <cell r="FN40" t="str">
            <v>0</v>
          </cell>
          <cell r="FO40" t="str">
            <v>×</v>
          </cell>
          <cell r="FP40" t="str">
            <v>دون المستوى</v>
          </cell>
          <cell r="FQ40">
            <v>0</v>
          </cell>
          <cell r="FR40" t="str">
            <v>دون المستوى</v>
          </cell>
          <cell r="FS40">
            <v>0</v>
          </cell>
          <cell r="FT40" t="str">
            <v>دون المستوى</v>
          </cell>
          <cell r="FU40">
            <v>0</v>
          </cell>
          <cell r="FV40">
            <v>0</v>
          </cell>
          <cell r="FW40">
            <v>0</v>
          </cell>
          <cell r="FX40">
            <v>0</v>
          </cell>
          <cell r="FY40" t="str">
            <v>دون المستوى</v>
          </cell>
          <cell r="FZ40" t="str">
            <v>راسب</v>
          </cell>
          <cell r="GA40" t="str">
            <v>0</v>
          </cell>
          <cell r="GB40">
            <v>0</v>
          </cell>
          <cell r="GC40">
            <v>0</v>
          </cell>
          <cell r="GD40">
            <v>0</v>
          </cell>
          <cell r="GE40">
            <v>0</v>
          </cell>
          <cell r="GF40">
            <v>0</v>
          </cell>
          <cell r="GG40">
            <v>0</v>
          </cell>
          <cell r="GH40" t="str">
            <v>التربية الدينية</v>
          </cell>
          <cell r="GI40" t="str">
            <v>راسب</v>
          </cell>
          <cell r="GJ40" t="str">
            <v>0</v>
          </cell>
          <cell r="GK40" t="str">
            <v>×</v>
          </cell>
          <cell r="GL40" t="str">
            <v>دون المستوى</v>
          </cell>
          <cell r="GM40" t="str">
            <v>راسب</v>
          </cell>
          <cell r="GN40" t="str">
            <v>دور ثانى</v>
          </cell>
          <cell r="GO40" t="str">
            <v/>
          </cell>
          <cell r="GP40">
            <v>30</v>
          </cell>
        </row>
        <row r="41">
          <cell r="A41">
            <v>31</v>
          </cell>
          <cell r="B41" t="str">
            <v/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 t="str">
            <v/>
          </cell>
          <cell r="H41" t="str">
            <v/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 t="str">
            <v>دون المستوى</v>
          </cell>
          <cell r="N41" t="str">
            <v>راسب</v>
          </cell>
          <cell r="O41" t="str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 t="str">
            <v>اللغة العربية</v>
          </cell>
          <cell r="W41" t="str">
            <v>راسب</v>
          </cell>
          <cell r="X41" t="str">
            <v>×</v>
          </cell>
          <cell r="Y41" t="str">
            <v>0</v>
          </cell>
          <cell r="Z41" t="str">
            <v>دون المستوى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 t="str">
            <v>دون المستوى</v>
          </cell>
          <cell r="AF41" t="str">
            <v>راسب</v>
          </cell>
          <cell r="AG41" t="str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 t="str">
            <v>اللغة الاجنبية</v>
          </cell>
          <cell r="AO41" t="str">
            <v>راسب</v>
          </cell>
          <cell r="AP41" t="str">
            <v>0</v>
          </cell>
          <cell r="AQ41" t="str">
            <v>×</v>
          </cell>
          <cell r="AR41" t="str">
            <v>دون المستوى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 t="str">
            <v>دون المستوى</v>
          </cell>
          <cell r="AX41" t="str">
            <v>راسب</v>
          </cell>
          <cell r="AY41" t="str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 t="str">
            <v>الدراسات</v>
          </cell>
          <cell r="BG41" t="str">
            <v>راسب</v>
          </cell>
          <cell r="BH41" t="str">
            <v>0</v>
          </cell>
          <cell r="BI41" t="str">
            <v>×</v>
          </cell>
          <cell r="BJ41" t="str">
            <v>دون المستوى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 t="str">
            <v>دون المستوى</v>
          </cell>
          <cell r="BR41" t="str">
            <v>راسب</v>
          </cell>
          <cell r="BS41" t="str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 t="str">
            <v>الرياضيات</v>
          </cell>
          <cell r="CC41" t="str">
            <v>راسب</v>
          </cell>
          <cell r="CD41" t="str">
            <v>0</v>
          </cell>
          <cell r="CE41" t="str">
            <v>×</v>
          </cell>
          <cell r="CF41" t="str">
            <v>دون المستوى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 t="str">
            <v>دون المستوى</v>
          </cell>
          <cell r="CN41" t="str">
            <v>راسب</v>
          </cell>
          <cell r="CO41" t="str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 t="str">
            <v>العلوم</v>
          </cell>
          <cell r="CY41" t="str">
            <v>راسب</v>
          </cell>
          <cell r="CZ41" t="str">
            <v>0</v>
          </cell>
          <cell r="DA41" t="str">
            <v>×</v>
          </cell>
          <cell r="DB41" t="str">
            <v>دون المستوى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 t="str">
            <v>دون المستوى</v>
          </cell>
          <cell r="DH41" t="str">
            <v>راسب</v>
          </cell>
          <cell r="DI41" t="str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N41">
            <v>0</v>
          </cell>
          <cell r="DO41">
            <v>0</v>
          </cell>
          <cell r="DP41" t="str">
            <v>التربية الفنية</v>
          </cell>
          <cell r="DQ41" t="str">
            <v>راسب</v>
          </cell>
          <cell r="DR41" t="str">
            <v>0</v>
          </cell>
          <cell r="DS41" t="str">
            <v>×</v>
          </cell>
          <cell r="DT41" t="str">
            <v>دون المستوى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 t="str">
            <v>دون المستوى</v>
          </cell>
          <cell r="EB41" t="str">
            <v>راسب</v>
          </cell>
          <cell r="EC41" t="str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 t="str">
            <v>حاسب الى</v>
          </cell>
          <cell r="EM41" t="str">
            <v>راسب</v>
          </cell>
          <cell r="EN41" t="str">
            <v>0</v>
          </cell>
          <cell r="EO41" t="str">
            <v>×</v>
          </cell>
          <cell r="EP41" t="str">
            <v>دون المستوى</v>
          </cell>
          <cell r="EQ41">
            <v>0</v>
          </cell>
          <cell r="ER41">
            <v>0</v>
          </cell>
          <cell r="ES41" t="str">
            <v>دون المستوى</v>
          </cell>
          <cell r="ET41" t="str">
            <v>راسب</v>
          </cell>
          <cell r="EU41" t="str">
            <v>0</v>
          </cell>
          <cell r="EV41">
            <v>0</v>
          </cell>
          <cell r="EW41">
            <v>0</v>
          </cell>
          <cell r="EX41">
            <v>0</v>
          </cell>
          <cell r="EY41">
            <v>0</v>
          </cell>
          <cell r="EZ41" t="str">
            <v>نشاط 1</v>
          </cell>
          <cell r="FA41" t="str">
            <v>0</v>
          </cell>
          <cell r="FB41" t="str">
            <v>×</v>
          </cell>
          <cell r="FC41" t="str">
            <v>دون المستوى</v>
          </cell>
          <cell r="FD41">
            <v>0</v>
          </cell>
          <cell r="FE41">
            <v>0</v>
          </cell>
          <cell r="FF41" t="str">
            <v>دون المستوى</v>
          </cell>
          <cell r="FG41" t="str">
            <v>راسب</v>
          </cell>
          <cell r="FH41" t="str">
            <v>0</v>
          </cell>
          <cell r="FI41">
            <v>0</v>
          </cell>
          <cell r="FJ41">
            <v>0</v>
          </cell>
          <cell r="FK41">
            <v>0</v>
          </cell>
          <cell r="FL41">
            <v>0</v>
          </cell>
          <cell r="FM41" t="str">
            <v>نشاط 2</v>
          </cell>
          <cell r="FN41" t="str">
            <v>0</v>
          </cell>
          <cell r="FO41" t="str">
            <v>×</v>
          </cell>
          <cell r="FP41" t="str">
            <v>دون المستوى</v>
          </cell>
          <cell r="FQ41">
            <v>0</v>
          </cell>
          <cell r="FR41" t="str">
            <v>دون المستوى</v>
          </cell>
          <cell r="FS41">
            <v>0</v>
          </cell>
          <cell r="FT41" t="str">
            <v>دون المستوى</v>
          </cell>
          <cell r="FU41">
            <v>0</v>
          </cell>
          <cell r="FV41">
            <v>0</v>
          </cell>
          <cell r="FW41">
            <v>0</v>
          </cell>
          <cell r="FX41">
            <v>0</v>
          </cell>
          <cell r="FY41" t="str">
            <v>دون المستوى</v>
          </cell>
          <cell r="FZ41" t="str">
            <v>راسب</v>
          </cell>
          <cell r="GA41" t="str">
            <v>0</v>
          </cell>
          <cell r="GB41">
            <v>0</v>
          </cell>
          <cell r="GC41">
            <v>0</v>
          </cell>
          <cell r="GD41">
            <v>0</v>
          </cell>
          <cell r="GE41">
            <v>0</v>
          </cell>
          <cell r="GF41">
            <v>0</v>
          </cell>
          <cell r="GG41">
            <v>0</v>
          </cell>
          <cell r="GH41" t="str">
            <v>التربية الدينية</v>
          </cell>
          <cell r="GI41" t="str">
            <v>راسب</v>
          </cell>
          <cell r="GJ41" t="str">
            <v>0</v>
          </cell>
          <cell r="GK41" t="str">
            <v>×</v>
          </cell>
          <cell r="GL41" t="str">
            <v>دون المستوى</v>
          </cell>
          <cell r="GM41" t="str">
            <v>راسب</v>
          </cell>
          <cell r="GN41" t="str">
            <v>دور ثانى</v>
          </cell>
          <cell r="GO41" t="str">
            <v/>
          </cell>
          <cell r="GP41">
            <v>31</v>
          </cell>
        </row>
        <row r="42">
          <cell r="A42">
            <v>32</v>
          </cell>
          <cell r="B42" t="str">
            <v/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 t="str">
            <v/>
          </cell>
          <cell r="H42" t="str">
            <v/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 t="str">
            <v>دون المستوى</v>
          </cell>
          <cell r="N42" t="str">
            <v>راسب</v>
          </cell>
          <cell r="O42" t="str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 t="str">
            <v>اللغة العربية</v>
          </cell>
          <cell r="W42" t="str">
            <v>راسب</v>
          </cell>
          <cell r="X42" t="str">
            <v>×</v>
          </cell>
          <cell r="Y42" t="str">
            <v>0</v>
          </cell>
          <cell r="Z42" t="str">
            <v>دون المستوى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 t="str">
            <v>دون المستوى</v>
          </cell>
          <cell r="AF42" t="str">
            <v>راسب</v>
          </cell>
          <cell r="AG42" t="str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 t="str">
            <v>اللغة الاجنبية</v>
          </cell>
          <cell r="AO42" t="str">
            <v>راسب</v>
          </cell>
          <cell r="AP42" t="str">
            <v>0</v>
          </cell>
          <cell r="AQ42" t="str">
            <v>×</v>
          </cell>
          <cell r="AR42" t="str">
            <v>دون المستوى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 t="str">
            <v>دون المستوى</v>
          </cell>
          <cell r="AX42" t="str">
            <v>راسب</v>
          </cell>
          <cell r="AY42" t="str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 t="str">
            <v>الدراسات</v>
          </cell>
          <cell r="BG42" t="str">
            <v>راسب</v>
          </cell>
          <cell r="BH42" t="str">
            <v>0</v>
          </cell>
          <cell r="BI42" t="str">
            <v>×</v>
          </cell>
          <cell r="BJ42" t="str">
            <v>دون المستوى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 t="str">
            <v>دون المستوى</v>
          </cell>
          <cell r="BR42" t="str">
            <v>راسب</v>
          </cell>
          <cell r="BS42" t="str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 t="str">
            <v>الرياضيات</v>
          </cell>
          <cell r="CC42" t="str">
            <v>راسب</v>
          </cell>
          <cell r="CD42" t="str">
            <v>0</v>
          </cell>
          <cell r="CE42" t="str">
            <v>×</v>
          </cell>
          <cell r="CF42" t="str">
            <v>دون المستوى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 t="str">
            <v>دون المستوى</v>
          </cell>
          <cell r="CN42" t="str">
            <v>راسب</v>
          </cell>
          <cell r="CO42" t="str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 t="str">
            <v>العلوم</v>
          </cell>
          <cell r="CY42" t="str">
            <v>راسب</v>
          </cell>
          <cell r="CZ42" t="str">
            <v>0</v>
          </cell>
          <cell r="DA42" t="str">
            <v>×</v>
          </cell>
          <cell r="DB42" t="str">
            <v>دون المستوى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 t="str">
            <v>دون المستوى</v>
          </cell>
          <cell r="DH42" t="str">
            <v>راسب</v>
          </cell>
          <cell r="DI42" t="str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N42">
            <v>0</v>
          </cell>
          <cell r="DO42">
            <v>0</v>
          </cell>
          <cell r="DP42" t="str">
            <v>التربية الفنية</v>
          </cell>
          <cell r="DQ42" t="str">
            <v>راسب</v>
          </cell>
          <cell r="DR42" t="str">
            <v>0</v>
          </cell>
          <cell r="DS42" t="str">
            <v>×</v>
          </cell>
          <cell r="DT42" t="str">
            <v>دون المستوى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 t="str">
            <v>دون المستوى</v>
          </cell>
          <cell r="EB42" t="str">
            <v>راسب</v>
          </cell>
          <cell r="EC42" t="str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 t="str">
            <v>حاسب الى</v>
          </cell>
          <cell r="EM42" t="str">
            <v>راسب</v>
          </cell>
          <cell r="EN42" t="str">
            <v>0</v>
          </cell>
          <cell r="EO42" t="str">
            <v>×</v>
          </cell>
          <cell r="EP42" t="str">
            <v>دون المستوى</v>
          </cell>
          <cell r="EQ42">
            <v>0</v>
          </cell>
          <cell r="ER42">
            <v>0</v>
          </cell>
          <cell r="ES42" t="str">
            <v>دون المستوى</v>
          </cell>
          <cell r="ET42" t="str">
            <v>راسب</v>
          </cell>
          <cell r="EU42" t="str">
            <v>0</v>
          </cell>
          <cell r="EV42">
            <v>0</v>
          </cell>
          <cell r="EW42">
            <v>0</v>
          </cell>
          <cell r="EX42">
            <v>0</v>
          </cell>
          <cell r="EY42">
            <v>0</v>
          </cell>
          <cell r="EZ42" t="str">
            <v>نشاط 1</v>
          </cell>
          <cell r="FA42" t="str">
            <v>0</v>
          </cell>
          <cell r="FB42" t="str">
            <v>×</v>
          </cell>
          <cell r="FC42" t="str">
            <v>دون المستوى</v>
          </cell>
          <cell r="FD42">
            <v>0</v>
          </cell>
          <cell r="FE42">
            <v>0</v>
          </cell>
          <cell r="FF42" t="str">
            <v>دون المستوى</v>
          </cell>
          <cell r="FG42" t="str">
            <v>راسب</v>
          </cell>
          <cell r="FH42" t="str">
            <v>0</v>
          </cell>
          <cell r="FI42">
            <v>0</v>
          </cell>
          <cell r="FJ42">
            <v>0</v>
          </cell>
          <cell r="FK42">
            <v>0</v>
          </cell>
          <cell r="FL42">
            <v>0</v>
          </cell>
          <cell r="FM42" t="str">
            <v>نشاط 2</v>
          </cell>
          <cell r="FN42" t="str">
            <v>0</v>
          </cell>
          <cell r="FO42" t="str">
            <v>×</v>
          </cell>
          <cell r="FP42" t="str">
            <v>دون المستوى</v>
          </cell>
          <cell r="FQ42">
            <v>0</v>
          </cell>
          <cell r="FR42" t="str">
            <v>دون المستوى</v>
          </cell>
          <cell r="FS42">
            <v>0</v>
          </cell>
          <cell r="FT42" t="str">
            <v>دون المستوى</v>
          </cell>
          <cell r="FU42">
            <v>0</v>
          </cell>
          <cell r="FV42">
            <v>0</v>
          </cell>
          <cell r="FW42">
            <v>0</v>
          </cell>
          <cell r="FX42">
            <v>0</v>
          </cell>
          <cell r="FY42" t="str">
            <v>دون المستوى</v>
          </cell>
          <cell r="FZ42" t="str">
            <v>راسب</v>
          </cell>
          <cell r="GA42" t="str">
            <v>0</v>
          </cell>
          <cell r="GB42">
            <v>0</v>
          </cell>
          <cell r="GC42">
            <v>0</v>
          </cell>
          <cell r="GD42">
            <v>0</v>
          </cell>
          <cell r="GE42">
            <v>0</v>
          </cell>
          <cell r="GF42">
            <v>0</v>
          </cell>
          <cell r="GG42">
            <v>0</v>
          </cell>
          <cell r="GH42" t="str">
            <v>التربية الدينية</v>
          </cell>
          <cell r="GI42" t="str">
            <v>راسب</v>
          </cell>
          <cell r="GJ42" t="str">
            <v>0</v>
          </cell>
          <cell r="GK42" t="str">
            <v>×</v>
          </cell>
          <cell r="GL42" t="str">
            <v>دون المستوى</v>
          </cell>
          <cell r="GM42" t="str">
            <v>راسب</v>
          </cell>
          <cell r="GN42" t="str">
            <v>دور ثانى</v>
          </cell>
          <cell r="GO42" t="str">
            <v/>
          </cell>
          <cell r="GP42">
            <v>32</v>
          </cell>
        </row>
        <row r="43">
          <cell r="A43">
            <v>33</v>
          </cell>
          <cell r="B43" t="str">
            <v/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 t="str">
            <v/>
          </cell>
          <cell r="H43" t="str">
            <v/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 t="str">
            <v>دون المستوى</v>
          </cell>
          <cell r="N43" t="str">
            <v>راسب</v>
          </cell>
          <cell r="O43" t="str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 t="str">
            <v>اللغة العربية</v>
          </cell>
          <cell r="W43" t="str">
            <v>راسب</v>
          </cell>
          <cell r="X43" t="str">
            <v>×</v>
          </cell>
          <cell r="Y43" t="str">
            <v>0</v>
          </cell>
          <cell r="Z43" t="str">
            <v>دون المستوى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 t="str">
            <v>دون المستوى</v>
          </cell>
          <cell r="AF43" t="str">
            <v>راسب</v>
          </cell>
          <cell r="AG43" t="str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 t="str">
            <v>اللغة الاجنبية</v>
          </cell>
          <cell r="AO43" t="str">
            <v>راسب</v>
          </cell>
          <cell r="AP43" t="str">
            <v>0</v>
          </cell>
          <cell r="AQ43" t="str">
            <v>×</v>
          </cell>
          <cell r="AR43" t="str">
            <v>دون المستوى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 t="str">
            <v>دون المستوى</v>
          </cell>
          <cell r="AX43" t="str">
            <v>راسب</v>
          </cell>
          <cell r="AY43" t="str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 t="str">
            <v>الدراسات</v>
          </cell>
          <cell r="BG43" t="str">
            <v>راسب</v>
          </cell>
          <cell r="BH43" t="str">
            <v>0</v>
          </cell>
          <cell r="BI43" t="str">
            <v>×</v>
          </cell>
          <cell r="BJ43" t="str">
            <v>دون المستوى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 t="str">
            <v>دون المستوى</v>
          </cell>
          <cell r="BR43" t="str">
            <v>راسب</v>
          </cell>
          <cell r="BS43" t="str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 t="str">
            <v>الرياضيات</v>
          </cell>
          <cell r="CC43" t="str">
            <v>راسب</v>
          </cell>
          <cell r="CD43" t="str">
            <v>0</v>
          </cell>
          <cell r="CE43" t="str">
            <v>×</v>
          </cell>
          <cell r="CF43" t="str">
            <v>دون المستوى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 t="str">
            <v>دون المستوى</v>
          </cell>
          <cell r="CN43" t="str">
            <v>راسب</v>
          </cell>
          <cell r="CO43" t="str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 t="str">
            <v>العلوم</v>
          </cell>
          <cell r="CY43" t="str">
            <v>راسب</v>
          </cell>
          <cell r="CZ43" t="str">
            <v>0</v>
          </cell>
          <cell r="DA43" t="str">
            <v>×</v>
          </cell>
          <cell r="DB43" t="str">
            <v>دون المستوى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 t="str">
            <v>دون المستوى</v>
          </cell>
          <cell r="DH43" t="str">
            <v>راسب</v>
          </cell>
          <cell r="DI43" t="str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N43">
            <v>0</v>
          </cell>
          <cell r="DO43">
            <v>0</v>
          </cell>
          <cell r="DP43" t="str">
            <v>التربية الفنية</v>
          </cell>
          <cell r="DQ43" t="str">
            <v>راسب</v>
          </cell>
          <cell r="DR43" t="str">
            <v>0</v>
          </cell>
          <cell r="DS43" t="str">
            <v>×</v>
          </cell>
          <cell r="DT43" t="str">
            <v>دون المستوى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 t="str">
            <v>دون المستوى</v>
          </cell>
          <cell r="EB43" t="str">
            <v>راسب</v>
          </cell>
          <cell r="EC43" t="str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 t="str">
            <v>حاسب الى</v>
          </cell>
          <cell r="EM43" t="str">
            <v>راسب</v>
          </cell>
          <cell r="EN43" t="str">
            <v>0</v>
          </cell>
          <cell r="EO43" t="str">
            <v>×</v>
          </cell>
          <cell r="EP43" t="str">
            <v>دون المستوى</v>
          </cell>
          <cell r="EQ43">
            <v>0</v>
          </cell>
          <cell r="ER43">
            <v>0</v>
          </cell>
          <cell r="ES43" t="str">
            <v>دون المستوى</v>
          </cell>
          <cell r="ET43" t="str">
            <v>راسب</v>
          </cell>
          <cell r="EU43" t="str">
            <v>0</v>
          </cell>
          <cell r="EV43">
            <v>0</v>
          </cell>
          <cell r="EW43">
            <v>0</v>
          </cell>
          <cell r="EX43">
            <v>0</v>
          </cell>
          <cell r="EY43">
            <v>0</v>
          </cell>
          <cell r="EZ43" t="str">
            <v>نشاط 1</v>
          </cell>
          <cell r="FA43" t="str">
            <v>0</v>
          </cell>
          <cell r="FB43" t="str">
            <v>×</v>
          </cell>
          <cell r="FC43" t="str">
            <v>دون المستوى</v>
          </cell>
          <cell r="FD43">
            <v>0</v>
          </cell>
          <cell r="FE43">
            <v>0</v>
          </cell>
          <cell r="FF43" t="str">
            <v>دون المستوى</v>
          </cell>
          <cell r="FG43" t="str">
            <v>راسب</v>
          </cell>
          <cell r="FH43" t="str">
            <v>0</v>
          </cell>
          <cell r="FI43">
            <v>0</v>
          </cell>
          <cell r="FJ43">
            <v>0</v>
          </cell>
          <cell r="FK43">
            <v>0</v>
          </cell>
          <cell r="FL43">
            <v>0</v>
          </cell>
          <cell r="FM43" t="str">
            <v>نشاط 2</v>
          </cell>
          <cell r="FN43" t="str">
            <v>0</v>
          </cell>
          <cell r="FO43" t="str">
            <v>×</v>
          </cell>
          <cell r="FP43" t="str">
            <v>دون المستوى</v>
          </cell>
          <cell r="FQ43">
            <v>0</v>
          </cell>
          <cell r="FR43" t="str">
            <v>دون المستوى</v>
          </cell>
          <cell r="FS43">
            <v>0</v>
          </cell>
          <cell r="FT43" t="str">
            <v>دون المستوى</v>
          </cell>
          <cell r="FU43">
            <v>0</v>
          </cell>
          <cell r="FV43">
            <v>0</v>
          </cell>
          <cell r="FW43">
            <v>0</v>
          </cell>
          <cell r="FX43">
            <v>0</v>
          </cell>
          <cell r="FY43" t="str">
            <v>دون المستوى</v>
          </cell>
          <cell r="FZ43" t="str">
            <v>راسب</v>
          </cell>
          <cell r="GA43" t="str">
            <v>0</v>
          </cell>
          <cell r="GB43">
            <v>0</v>
          </cell>
          <cell r="GC43">
            <v>0</v>
          </cell>
          <cell r="GD43">
            <v>0</v>
          </cell>
          <cell r="GE43">
            <v>0</v>
          </cell>
          <cell r="GF43">
            <v>0</v>
          </cell>
          <cell r="GG43">
            <v>0</v>
          </cell>
          <cell r="GH43" t="str">
            <v>التربية الدينية</v>
          </cell>
          <cell r="GI43" t="str">
            <v>راسب</v>
          </cell>
          <cell r="GJ43" t="str">
            <v>0</v>
          </cell>
          <cell r="GK43" t="str">
            <v>×</v>
          </cell>
          <cell r="GL43" t="str">
            <v>دون المستوى</v>
          </cell>
          <cell r="GM43" t="str">
            <v>راسب</v>
          </cell>
          <cell r="GN43" t="str">
            <v>دور ثانى</v>
          </cell>
          <cell r="GO43" t="str">
            <v/>
          </cell>
          <cell r="GP43">
            <v>33</v>
          </cell>
        </row>
        <row r="44">
          <cell r="A44">
            <v>34</v>
          </cell>
          <cell r="B44" t="str">
            <v/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 t="str">
            <v/>
          </cell>
          <cell r="H44" t="str">
            <v/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 t="str">
            <v>دون المستوى</v>
          </cell>
          <cell r="N44" t="str">
            <v>راسب</v>
          </cell>
          <cell r="O44" t="str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 t="str">
            <v>اللغة العربية</v>
          </cell>
          <cell r="W44" t="str">
            <v>راسب</v>
          </cell>
          <cell r="X44" t="str">
            <v>×</v>
          </cell>
          <cell r="Y44" t="str">
            <v>0</v>
          </cell>
          <cell r="Z44" t="str">
            <v>دون المستوى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 t="str">
            <v>دون المستوى</v>
          </cell>
          <cell r="AF44" t="str">
            <v>راسب</v>
          </cell>
          <cell r="AG44" t="str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 t="str">
            <v>اللغة الاجنبية</v>
          </cell>
          <cell r="AO44" t="str">
            <v>راسب</v>
          </cell>
          <cell r="AP44" t="str">
            <v>0</v>
          </cell>
          <cell r="AQ44" t="str">
            <v>×</v>
          </cell>
          <cell r="AR44" t="str">
            <v>دون المستوى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 t="str">
            <v>دون المستوى</v>
          </cell>
          <cell r="AX44" t="str">
            <v>راسب</v>
          </cell>
          <cell r="AY44" t="str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 t="str">
            <v>الدراسات</v>
          </cell>
          <cell r="BG44" t="str">
            <v>راسب</v>
          </cell>
          <cell r="BH44" t="str">
            <v>0</v>
          </cell>
          <cell r="BI44" t="str">
            <v>×</v>
          </cell>
          <cell r="BJ44" t="str">
            <v>دون المستوى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 t="str">
            <v>دون المستوى</v>
          </cell>
          <cell r="BR44" t="str">
            <v>راسب</v>
          </cell>
          <cell r="BS44" t="str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 t="str">
            <v>الرياضيات</v>
          </cell>
          <cell r="CC44" t="str">
            <v>راسب</v>
          </cell>
          <cell r="CD44" t="str">
            <v>0</v>
          </cell>
          <cell r="CE44" t="str">
            <v>×</v>
          </cell>
          <cell r="CF44" t="str">
            <v>دون المستوى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 t="str">
            <v>دون المستوى</v>
          </cell>
          <cell r="CN44" t="str">
            <v>راسب</v>
          </cell>
          <cell r="CO44" t="str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 t="str">
            <v>العلوم</v>
          </cell>
          <cell r="CY44" t="str">
            <v>راسب</v>
          </cell>
          <cell r="CZ44" t="str">
            <v>0</v>
          </cell>
          <cell r="DA44" t="str">
            <v>×</v>
          </cell>
          <cell r="DB44" t="str">
            <v>دون المستوى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 t="str">
            <v>دون المستوى</v>
          </cell>
          <cell r="DH44" t="str">
            <v>راسب</v>
          </cell>
          <cell r="DI44" t="str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N44">
            <v>0</v>
          </cell>
          <cell r="DO44">
            <v>0</v>
          </cell>
          <cell r="DP44" t="str">
            <v>التربية الفنية</v>
          </cell>
          <cell r="DQ44" t="str">
            <v>راسب</v>
          </cell>
          <cell r="DR44" t="str">
            <v>0</v>
          </cell>
          <cell r="DS44" t="str">
            <v>×</v>
          </cell>
          <cell r="DT44" t="str">
            <v>دون المستوى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 t="str">
            <v>دون المستوى</v>
          </cell>
          <cell r="EB44" t="str">
            <v>راسب</v>
          </cell>
          <cell r="EC44" t="str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 t="str">
            <v>حاسب الى</v>
          </cell>
          <cell r="EM44" t="str">
            <v>راسب</v>
          </cell>
          <cell r="EN44" t="str">
            <v>0</v>
          </cell>
          <cell r="EO44" t="str">
            <v>×</v>
          </cell>
          <cell r="EP44" t="str">
            <v>دون المستوى</v>
          </cell>
          <cell r="EQ44">
            <v>0</v>
          </cell>
          <cell r="ER44">
            <v>0</v>
          </cell>
          <cell r="ES44" t="str">
            <v>دون المستوى</v>
          </cell>
          <cell r="ET44" t="str">
            <v>راسب</v>
          </cell>
          <cell r="EU44" t="str">
            <v>0</v>
          </cell>
          <cell r="EV44">
            <v>0</v>
          </cell>
          <cell r="EW44">
            <v>0</v>
          </cell>
          <cell r="EX44">
            <v>0</v>
          </cell>
          <cell r="EY44">
            <v>0</v>
          </cell>
          <cell r="EZ44" t="str">
            <v>نشاط 1</v>
          </cell>
          <cell r="FA44" t="str">
            <v>0</v>
          </cell>
          <cell r="FB44" t="str">
            <v>×</v>
          </cell>
          <cell r="FC44" t="str">
            <v>دون المستوى</v>
          </cell>
          <cell r="FD44">
            <v>0</v>
          </cell>
          <cell r="FE44">
            <v>0</v>
          </cell>
          <cell r="FF44" t="str">
            <v>دون المستوى</v>
          </cell>
          <cell r="FG44" t="str">
            <v>راسب</v>
          </cell>
          <cell r="FH44" t="str">
            <v>0</v>
          </cell>
          <cell r="FI44">
            <v>0</v>
          </cell>
          <cell r="FJ44">
            <v>0</v>
          </cell>
          <cell r="FK44">
            <v>0</v>
          </cell>
          <cell r="FL44">
            <v>0</v>
          </cell>
          <cell r="FM44" t="str">
            <v>نشاط 2</v>
          </cell>
          <cell r="FN44" t="str">
            <v>0</v>
          </cell>
          <cell r="FO44" t="str">
            <v>×</v>
          </cell>
          <cell r="FP44" t="str">
            <v>دون المستوى</v>
          </cell>
          <cell r="FQ44">
            <v>0</v>
          </cell>
          <cell r="FR44" t="str">
            <v>دون المستوى</v>
          </cell>
          <cell r="FS44">
            <v>0</v>
          </cell>
          <cell r="FT44" t="str">
            <v>دون المستوى</v>
          </cell>
          <cell r="FU44">
            <v>0</v>
          </cell>
          <cell r="FV44">
            <v>0</v>
          </cell>
          <cell r="FW44">
            <v>0</v>
          </cell>
          <cell r="FX44">
            <v>0</v>
          </cell>
          <cell r="FY44" t="str">
            <v>دون المستوى</v>
          </cell>
          <cell r="FZ44" t="str">
            <v>راسب</v>
          </cell>
          <cell r="GA44" t="str">
            <v>0</v>
          </cell>
          <cell r="GB44">
            <v>0</v>
          </cell>
          <cell r="GC44">
            <v>0</v>
          </cell>
          <cell r="GD44">
            <v>0</v>
          </cell>
          <cell r="GE44">
            <v>0</v>
          </cell>
          <cell r="GF44">
            <v>0</v>
          </cell>
          <cell r="GG44">
            <v>0</v>
          </cell>
          <cell r="GH44" t="str">
            <v>التربية الدينية</v>
          </cell>
          <cell r="GI44" t="str">
            <v>راسب</v>
          </cell>
          <cell r="GJ44" t="str">
            <v>0</v>
          </cell>
          <cell r="GK44" t="str">
            <v>×</v>
          </cell>
          <cell r="GL44" t="str">
            <v>دون المستوى</v>
          </cell>
          <cell r="GM44" t="str">
            <v>راسب</v>
          </cell>
          <cell r="GN44" t="str">
            <v>دور ثانى</v>
          </cell>
          <cell r="GO44" t="str">
            <v/>
          </cell>
          <cell r="GP44">
            <v>34</v>
          </cell>
        </row>
        <row r="45">
          <cell r="A45">
            <v>35</v>
          </cell>
          <cell r="B45" t="str">
            <v/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 t="str">
            <v/>
          </cell>
          <cell r="H45" t="str">
            <v/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 t="str">
            <v>دون المستوى</v>
          </cell>
          <cell r="N45" t="str">
            <v>راسب</v>
          </cell>
          <cell r="O45" t="str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 t="str">
            <v>اللغة العربية</v>
          </cell>
          <cell r="W45" t="str">
            <v>راسب</v>
          </cell>
          <cell r="X45" t="str">
            <v>×</v>
          </cell>
          <cell r="Y45" t="str">
            <v>0</v>
          </cell>
          <cell r="Z45" t="str">
            <v>دون المستوى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 t="str">
            <v>دون المستوى</v>
          </cell>
          <cell r="AF45" t="str">
            <v>راسب</v>
          </cell>
          <cell r="AG45" t="str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 t="str">
            <v>اللغة الاجنبية</v>
          </cell>
          <cell r="AO45" t="str">
            <v>راسب</v>
          </cell>
          <cell r="AP45" t="str">
            <v>0</v>
          </cell>
          <cell r="AQ45" t="str">
            <v>×</v>
          </cell>
          <cell r="AR45" t="str">
            <v>دون المستوى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 t="str">
            <v>دون المستوى</v>
          </cell>
          <cell r="AX45" t="str">
            <v>راسب</v>
          </cell>
          <cell r="AY45" t="str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 t="str">
            <v>الدراسات</v>
          </cell>
          <cell r="BG45" t="str">
            <v>راسب</v>
          </cell>
          <cell r="BH45" t="str">
            <v>0</v>
          </cell>
          <cell r="BI45" t="str">
            <v>×</v>
          </cell>
          <cell r="BJ45" t="str">
            <v>دون المستوى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 t="str">
            <v>دون المستوى</v>
          </cell>
          <cell r="BR45" t="str">
            <v>راسب</v>
          </cell>
          <cell r="BS45" t="str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 t="str">
            <v>الرياضيات</v>
          </cell>
          <cell r="CC45" t="str">
            <v>راسب</v>
          </cell>
          <cell r="CD45" t="str">
            <v>0</v>
          </cell>
          <cell r="CE45" t="str">
            <v>×</v>
          </cell>
          <cell r="CF45" t="str">
            <v>دون المستوى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 t="str">
            <v>دون المستوى</v>
          </cell>
          <cell r="CN45" t="str">
            <v>راسب</v>
          </cell>
          <cell r="CO45" t="str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 t="str">
            <v>العلوم</v>
          </cell>
          <cell r="CY45" t="str">
            <v>راسب</v>
          </cell>
          <cell r="CZ45" t="str">
            <v>0</v>
          </cell>
          <cell r="DA45" t="str">
            <v>×</v>
          </cell>
          <cell r="DB45" t="str">
            <v>دون المستوى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 t="str">
            <v>دون المستوى</v>
          </cell>
          <cell r="DH45" t="str">
            <v>راسب</v>
          </cell>
          <cell r="DI45" t="str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N45">
            <v>0</v>
          </cell>
          <cell r="DO45">
            <v>0</v>
          </cell>
          <cell r="DP45" t="str">
            <v>التربية الفنية</v>
          </cell>
          <cell r="DQ45" t="str">
            <v>راسب</v>
          </cell>
          <cell r="DR45" t="str">
            <v>0</v>
          </cell>
          <cell r="DS45" t="str">
            <v>×</v>
          </cell>
          <cell r="DT45" t="str">
            <v>دون المستوى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 t="str">
            <v>دون المستوى</v>
          </cell>
          <cell r="EB45" t="str">
            <v>راسب</v>
          </cell>
          <cell r="EC45" t="str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 t="str">
            <v>حاسب الى</v>
          </cell>
          <cell r="EM45" t="str">
            <v>راسب</v>
          </cell>
          <cell r="EN45" t="str">
            <v>0</v>
          </cell>
          <cell r="EO45" t="str">
            <v>×</v>
          </cell>
          <cell r="EP45" t="str">
            <v>دون المستوى</v>
          </cell>
          <cell r="EQ45">
            <v>0</v>
          </cell>
          <cell r="ER45">
            <v>0</v>
          </cell>
          <cell r="ES45" t="str">
            <v>دون المستوى</v>
          </cell>
          <cell r="ET45" t="str">
            <v>راسب</v>
          </cell>
          <cell r="EU45" t="str">
            <v>0</v>
          </cell>
          <cell r="EV45">
            <v>0</v>
          </cell>
          <cell r="EW45">
            <v>0</v>
          </cell>
          <cell r="EX45">
            <v>0</v>
          </cell>
          <cell r="EY45">
            <v>0</v>
          </cell>
          <cell r="EZ45" t="str">
            <v>نشاط 1</v>
          </cell>
          <cell r="FA45" t="str">
            <v>0</v>
          </cell>
          <cell r="FB45" t="str">
            <v>×</v>
          </cell>
          <cell r="FC45" t="str">
            <v>دون المستوى</v>
          </cell>
          <cell r="FD45">
            <v>0</v>
          </cell>
          <cell r="FE45">
            <v>0</v>
          </cell>
          <cell r="FF45" t="str">
            <v>دون المستوى</v>
          </cell>
          <cell r="FG45" t="str">
            <v>راسب</v>
          </cell>
          <cell r="FH45" t="str">
            <v>0</v>
          </cell>
          <cell r="FI45">
            <v>0</v>
          </cell>
          <cell r="FJ45">
            <v>0</v>
          </cell>
          <cell r="FK45">
            <v>0</v>
          </cell>
          <cell r="FL45">
            <v>0</v>
          </cell>
          <cell r="FM45" t="str">
            <v>نشاط 2</v>
          </cell>
          <cell r="FN45" t="str">
            <v>0</v>
          </cell>
          <cell r="FO45" t="str">
            <v>×</v>
          </cell>
          <cell r="FP45" t="str">
            <v>دون المستوى</v>
          </cell>
          <cell r="FQ45">
            <v>0</v>
          </cell>
          <cell r="FR45" t="str">
            <v>دون المستوى</v>
          </cell>
          <cell r="FS45">
            <v>0</v>
          </cell>
          <cell r="FT45" t="str">
            <v>دون المستوى</v>
          </cell>
          <cell r="FU45">
            <v>0</v>
          </cell>
          <cell r="FV45">
            <v>0</v>
          </cell>
          <cell r="FW45">
            <v>0</v>
          </cell>
          <cell r="FX45">
            <v>0</v>
          </cell>
          <cell r="FY45" t="str">
            <v>دون المستوى</v>
          </cell>
          <cell r="FZ45" t="str">
            <v>راسب</v>
          </cell>
          <cell r="GA45" t="str">
            <v>0</v>
          </cell>
          <cell r="GB45">
            <v>0</v>
          </cell>
          <cell r="GC45">
            <v>0</v>
          </cell>
          <cell r="GD45">
            <v>0</v>
          </cell>
          <cell r="GE45">
            <v>0</v>
          </cell>
          <cell r="GF45">
            <v>0</v>
          </cell>
          <cell r="GG45">
            <v>0</v>
          </cell>
          <cell r="GH45" t="str">
            <v>التربية الدينية</v>
          </cell>
          <cell r="GI45" t="str">
            <v>راسب</v>
          </cell>
          <cell r="GJ45" t="str">
            <v>0</v>
          </cell>
          <cell r="GK45" t="str">
            <v>×</v>
          </cell>
          <cell r="GL45" t="str">
            <v>دون المستوى</v>
          </cell>
          <cell r="GM45" t="str">
            <v>راسب</v>
          </cell>
          <cell r="GN45" t="str">
            <v>دور ثانى</v>
          </cell>
          <cell r="GO45" t="str">
            <v/>
          </cell>
          <cell r="GP45">
            <v>35</v>
          </cell>
        </row>
        <row r="46">
          <cell r="A46">
            <v>36</v>
          </cell>
          <cell r="B46" t="str">
            <v/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 t="str">
            <v/>
          </cell>
          <cell r="H46" t="str">
            <v/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 t="str">
            <v>دون المستوى</v>
          </cell>
          <cell r="N46" t="str">
            <v>راسب</v>
          </cell>
          <cell r="O46" t="str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 t="str">
            <v>اللغة العربية</v>
          </cell>
          <cell r="W46" t="str">
            <v>راسب</v>
          </cell>
          <cell r="X46" t="str">
            <v>×</v>
          </cell>
          <cell r="Y46" t="str">
            <v>0</v>
          </cell>
          <cell r="Z46" t="str">
            <v>دون المستوى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 t="str">
            <v>دون المستوى</v>
          </cell>
          <cell r="AF46" t="str">
            <v>راسب</v>
          </cell>
          <cell r="AG46" t="str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 t="str">
            <v>اللغة الاجنبية</v>
          </cell>
          <cell r="AO46" t="str">
            <v>راسب</v>
          </cell>
          <cell r="AP46" t="str">
            <v>0</v>
          </cell>
          <cell r="AQ46" t="str">
            <v>×</v>
          </cell>
          <cell r="AR46" t="str">
            <v>دون المستوى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 t="str">
            <v>دون المستوى</v>
          </cell>
          <cell r="AX46" t="str">
            <v>راسب</v>
          </cell>
          <cell r="AY46" t="str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 t="str">
            <v>الدراسات</v>
          </cell>
          <cell r="BG46" t="str">
            <v>راسب</v>
          </cell>
          <cell r="BH46" t="str">
            <v>0</v>
          </cell>
          <cell r="BI46" t="str">
            <v>×</v>
          </cell>
          <cell r="BJ46" t="str">
            <v>دون المستوى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 t="str">
            <v>دون المستوى</v>
          </cell>
          <cell r="BR46" t="str">
            <v>راسب</v>
          </cell>
          <cell r="BS46" t="str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 t="str">
            <v>الرياضيات</v>
          </cell>
          <cell r="CC46" t="str">
            <v>راسب</v>
          </cell>
          <cell r="CD46" t="str">
            <v>0</v>
          </cell>
          <cell r="CE46" t="str">
            <v>×</v>
          </cell>
          <cell r="CF46" t="str">
            <v>دون المستوى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 t="str">
            <v>دون المستوى</v>
          </cell>
          <cell r="CN46" t="str">
            <v>راسب</v>
          </cell>
          <cell r="CO46" t="str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 t="str">
            <v>العلوم</v>
          </cell>
          <cell r="CY46" t="str">
            <v>راسب</v>
          </cell>
          <cell r="CZ46" t="str">
            <v>0</v>
          </cell>
          <cell r="DA46" t="str">
            <v>×</v>
          </cell>
          <cell r="DB46" t="str">
            <v>دون المستوى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 t="str">
            <v>دون المستوى</v>
          </cell>
          <cell r="DH46" t="str">
            <v>راسب</v>
          </cell>
          <cell r="DI46" t="str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N46">
            <v>0</v>
          </cell>
          <cell r="DO46">
            <v>0</v>
          </cell>
          <cell r="DP46" t="str">
            <v>التربية الفنية</v>
          </cell>
          <cell r="DQ46" t="str">
            <v>راسب</v>
          </cell>
          <cell r="DR46" t="str">
            <v>0</v>
          </cell>
          <cell r="DS46" t="str">
            <v>×</v>
          </cell>
          <cell r="DT46" t="str">
            <v>دون المستوى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 t="str">
            <v>دون المستوى</v>
          </cell>
          <cell r="EB46" t="str">
            <v>راسب</v>
          </cell>
          <cell r="EC46" t="str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 t="str">
            <v>حاسب الى</v>
          </cell>
          <cell r="EM46" t="str">
            <v>راسب</v>
          </cell>
          <cell r="EN46" t="str">
            <v>0</v>
          </cell>
          <cell r="EO46" t="str">
            <v>×</v>
          </cell>
          <cell r="EP46" t="str">
            <v>دون المستوى</v>
          </cell>
          <cell r="EQ46">
            <v>0</v>
          </cell>
          <cell r="ER46">
            <v>0</v>
          </cell>
          <cell r="ES46" t="str">
            <v>دون المستوى</v>
          </cell>
          <cell r="ET46" t="str">
            <v>راسب</v>
          </cell>
          <cell r="EU46" t="str">
            <v>0</v>
          </cell>
          <cell r="EV46">
            <v>0</v>
          </cell>
          <cell r="EW46">
            <v>0</v>
          </cell>
          <cell r="EX46">
            <v>0</v>
          </cell>
          <cell r="EY46">
            <v>0</v>
          </cell>
          <cell r="EZ46" t="str">
            <v>نشاط 1</v>
          </cell>
          <cell r="FA46" t="str">
            <v>0</v>
          </cell>
          <cell r="FB46" t="str">
            <v>×</v>
          </cell>
          <cell r="FC46" t="str">
            <v>دون المستوى</v>
          </cell>
          <cell r="FD46">
            <v>0</v>
          </cell>
          <cell r="FE46">
            <v>0</v>
          </cell>
          <cell r="FF46" t="str">
            <v>دون المستوى</v>
          </cell>
          <cell r="FG46" t="str">
            <v>راسب</v>
          </cell>
          <cell r="FH46" t="str">
            <v>0</v>
          </cell>
          <cell r="FI46">
            <v>0</v>
          </cell>
          <cell r="FJ46">
            <v>0</v>
          </cell>
          <cell r="FK46">
            <v>0</v>
          </cell>
          <cell r="FL46">
            <v>0</v>
          </cell>
          <cell r="FM46" t="str">
            <v>نشاط 2</v>
          </cell>
          <cell r="FN46" t="str">
            <v>0</v>
          </cell>
          <cell r="FO46" t="str">
            <v>×</v>
          </cell>
          <cell r="FP46" t="str">
            <v>دون المستوى</v>
          </cell>
          <cell r="FQ46">
            <v>0</v>
          </cell>
          <cell r="FR46" t="str">
            <v>دون المستوى</v>
          </cell>
          <cell r="FS46">
            <v>0</v>
          </cell>
          <cell r="FT46" t="str">
            <v>دون المستوى</v>
          </cell>
          <cell r="FU46">
            <v>0</v>
          </cell>
          <cell r="FV46">
            <v>0</v>
          </cell>
          <cell r="FW46">
            <v>0</v>
          </cell>
          <cell r="FX46">
            <v>0</v>
          </cell>
          <cell r="FY46" t="str">
            <v>دون المستوى</v>
          </cell>
          <cell r="FZ46" t="str">
            <v>راسب</v>
          </cell>
          <cell r="GA46" t="str">
            <v>0</v>
          </cell>
          <cell r="GB46">
            <v>0</v>
          </cell>
          <cell r="GC46">
            <v>0</v>
          </cell>
          <cell r="GD46">
            <v>0</v>
          </cell>
          <cell r="GE46">
            <v>0</v>
          </cell>
          <cell r="GF46">
            <v>0</v>
          </cell>
          <cell r="GG46">
            <v>0</v>
          </cell>
          <cell r="GH46" t="str">
            <v>التربية الدينية</v>
          </cell>
          <cell r="GI46" t="str">
            <v>راسب</v>
          </cell>
          <cell r="GJ46" t="str">
            <v>0</v>
          </cell>
          <cell r="GK46" t="str">
            <v>×</v>
          </cell>
          <cell r="GL46" t="str">
            <v>دون المستوى</v>
          </cell>
          <cell r="GM46" t="str">
            <v>راسب</v>
          </cell>
          <cell r="GN46" t="str">
            <v>دور ثانى</v>
          </cell>
          <cell r="GO46" t="str">
            <v/>
          </cell>
          <cell r="GP46">
            <v>36</v>
          </cell>
        </row>
        <row r="47">
          <cell r="A47">
            <v>37</v>
          </cell>
          <cell r="B47" t="str">
            <v/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 t="str">
            <v/>
          </cell>
          <cell r="H47" t="str">
            <v/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 t="str">
            <v>دون المستوى</v>
          </cell>
          <cell r="N47" t="str">
            <v>راسب</v>
          </cell>
          <cell r="O47" t="str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 t="str">
            <v>اللغة العربية</v>
          </cell>
          <cell r="W47" t="str">
            <v>راسب</v>
          </cell>
          <cell r="X47" t="str">
            <v>×</v>
          </cell>
          <cell r="Y47" t="str">
            <v>0</v>
          </cell>
          <cell r="Z47" t="str">
            <v>دون المستوى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 t="str">
            <v>دون المستوى</v>
          </cell>
          <cell r="AF47" t="str">
            <v>راسب</v>
          </cell>
          <cell r="AG47" t="str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 t="str">
            <v>اللغة الاجنبية</v>
          </cell>
          <cell r="AO47" t="str">
            <v>راسب</v>
          </cell>
          <cell r="AP47" t="str">
            <v>0</v>
          </cell>
          <cell r="AQ47" t="str">
            <v>×</v>
          </cell>
          <cell r="AR47" t="str">
            <v>دون المستوى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 t="str">
            <v>دون المستوى</v>
          </cell>
          <cell r="AX47" t="str">
            <v>راسب</v>
          </cell>
          <cell r="AY47" t="str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 t="str">
            <v>الدراسات</v>
          </cell>
          <cell r="BG47" t="str">
            <v>راسب</v>
          </cell>
          <cell r="BH47" t="str">
            <v>0</v>
          </cell>
          <cell r="BI47" t="str">
            <v>×</v>
          </cell>
          <cell r="BJ47" t="str">
            <v>دون المستوى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 t="str">
            <v>دون المستوى</v>
          </cell>
          <cell r="BR47" t="str">
            <v>راسب</v>
          </cell>
          <cell r="BS47" t="str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 t="str">
            <v>الرياضيات</v>
          </cell>
          <cell r="CC47" t="str">
            <v>راسب</v>
          </cell>
          <cell r="CD47" t="str">
            <v>0</v>
          </cell>
          <cell r="CE47" t="str">
            <v>×</v>
          </cell>
          <cell r="CF47" t="str">
            <v>دون المستوى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 t="str">
            <v>دون المستوى</v>
          </cell>
          <cell r="CN47" t="str">
            <v>راسب</v>
          </cell>
          <cell r="CO47" t="str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 t="str">
            <v>العلوم</v>
          </cell>
          <cell r="CY47" t="str">
            <v>راسب</v>
          </cell>
          <cell r="CZ47" t="str">
            <v>0</v>
          </cell>
          <cell r="DA47" t="str">
            <v>×</v>
          </cell>
          <cell r="DB47" t="str">
            <v>دون المستوى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 t="str">
            <v>دون المستوى</v>
          </cell>
          <cell r="DH47" t="str">
            <v>راسب</v>
          </cell>
          <cell r="DI47" t="str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N47">
            <v>0</v>
          </cell>
          <cell r="DO47">
            <v>0</v>
          </cell>
          <cell r="DP47" t="str">
            <v>التربية الفنية</v>
          </cell>
          <cell r="DQ47" t="str">
            <v>راسب</v>
          </cell>
          <cell r="DR47" t="str">
            <v>0</v>
          </cell>
          <cell r="DS47" t="str">
            <v>×</v>
          </cell>
          <cell r="DT47" t="str">
            <v>دون المستوى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 t="str">
            <v>دون المستوى</v>
          </cell>
          <cell r="EB47" t="str">
            <v>راسب</v>
          </cell>
          <cell r="EC47" t="str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 t="str">
            <v>حاسب الى</v>
          </cell>
          <cell r="EM47" t="str">
            <v>راسب</v>
          </cell>
          <cell r="EN47" t="str">
            <v>0</v>
          </cell>
          <cell r="EO47" t="str">
            <v>×</v>
          </cell>
          <cell r="EP47" t="str">
            <v>دون المستوى</v>
          </cell>
          <cell r="EQ47">
            <v>0</v>
          </cell>
          <cell r="ER47">
            <v>0</v>
          </cell>
          <cell r="ES47" t="str">
            <v>دون المستوى</v>
          </cell>
          <cell r="ET47" t="str">
            <v>راسب</v>
          </cell>
          <cell r="EU47" t="str">
            <v>0</v>
          </cell>
          <cell r="EV47">
            <v>0</v>
          </cell>
          <cell r="EW47">
            <v>0</v>
          </cell>
          <cell r="EX47">
            <v>0</v>
          </cell>
          <cell r="EY47">
            <v>0</v>
          </cell>
          <cell r="EZ47" t="str">
            <v>نشاط 1</v>
          </cell>
          <cell r="FA47" t="str">
            <v>0</v>
          </cell>
          <cell r="FB47" t="str">
            <v>×</v>
          </cell>
          <cell r="FC47" t="str">
            <v>دون المستوى</v>
          </cell>
          <cell r="FD47">
            <v>0</v>
          </cell>
          <cell r="FE47">
            <v>0</v>
          </cell>
          <cell r="FF47" t="str">
            <v>دون المستوى</v>
          </cell>
          <cell r="FG47" t="str">
            <v>راسب</v>
          </cell>
          <cell r="FH47" t="str">
            <v>0</v>
          </cell>
          <cell r="FI47">
            <v>0</v>
          </cell>
          <cell r="FJ47">
            <v>0</v>
          </cell>
          <cell r="FK47">
            <v>0</v>
          </cell>
          <cell r="FL47">
            <v>0</v>
          </cell>
          <cell r="FM47" t="str">
            <v>نشاط 2</v>
          </cell>
          <cell r="FN47" t="str">
            <v>0</v>
          </cell>
          <cell r="FO47" t="str">
            <v>×</v>
          </cell>
          <cell r="FP47" t="str">
            <v>دون المستوى</v>
          </cell>
          <cell r="FQ47">
            <v>0</v>
          </cell>
          <cell r="FR47" t="str">
            <v>دون المستوى</v>
          </cell>
          <cell r="FS47">
            <v>0</v>
          </cell>
          <cell r="FT47" t="str">
            <v>دون المستوى</v>
          </cell>
          <cell r="FU47">
            <v>0</v>
          </cell>
          <cell r="FV47">
            <v>0</v>
          </cell>
          <cell r="FW47">
            <v>0</v>
          </cell>
          <cell r="FX47">
            <v>0</v>
          </cell>
          <cell r="FY47" t="str">
            <v>دون المستوى</v>
          </cell>
          <cell r="FZ47" t="str">
            <v>راسب</v>
          </cell>
          <cell r="GA47" t="str">
            <v>0</v>
          </cell>
          <cell r="GB47">
            <v>0</v>
          </cell>
          <cell r="GC47">
            <v>0</v>
          </cell>
          <cell r="GD47">
            <v>0</v>
          </cell>
          <cell r="GE47">
            <v>0</v>
          </cell>
          <cell r="GF47">
            <v>0</v>
          </cell>
          <cell r="GG47">
            <v>0</v>
          </cell>
          <cell r="GH47" t="str">
            <v>التربية الدينية</v>
          </cell>
          <cell r="GI47" t="str">
            <v>راسب</v>
          </cell>
          <cell r="GJ47" t="str">
            <v>0</v>
          </cell>
          <cell r="GK47" t="str">
            <v>×</v>
          </cell>
          <cell r="GL47" t="str">
            <v>دون المستوى</v>
          </cell>
          <cell r="GM47" t="str">
            <v>راسب</v>
          </cell>
          <cell r="GN47" t="str">
            <v>دور ثانى</v>
          </cell>
          <cell r="GO47" t="str">
            <v/>
          </cell>
          <cell r="GP47">
            <v>37</v>
          </cell>
        </row>
        <row r="48">
          <cell r="A48">
            <v>38</v>
          </cell>
          <cell r="B48" t="str">
            <v/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 t="str">
            <v/>
          </cell>
          <cell r="H48" t="str">
            <v/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 t="str">
            <v>دون المستوى</v>
          </cell>
          <cell r="N48" t="str">
            <v>راسب</v>
          </cell>
          <cell r="O48" t="str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 t="str">
            <v>اللغة العربية</v>
          </cell>
          <cell r="W48" t="str">
            <v>راسب</v>
          </cell>
          <cell r="X48" t="str">
            <v>×</v>
          </cell>
          <cell r="Y48" t="str">
            <v>0</v>
          </cell>
          <cell r="Z48" t="str">
            <v>دون المستوى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 t="str">
            <v>دون المستوى</v>
          </cell>
          <cell r="AF48" t="str">
            <v>راسب</v>
          </cell>
          <cell r="AG48" t="str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 t="str">
            <v>اللغة الاجنبية</v>
          </cell>
          <cell r="AO48" t="str">
            <v>راسب</v>
          </cell>
          <cell r="AP48" t="str">
            <v>0</v>
          </cell>
          <cell r="AQ48" t="str">
            <v>×</v>
          </cell>
          <cell r="AR48" t="str">
            <v>دون المستوى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 t="str">
            <v>دون المستوى</v>
          </cell>
          <cell r="AX48" t="str">
            <v>راسب</v>
          </cell>
          <cell r="AY48" t="str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 t="str">
            <v>الدراسات</v>
          </cell>
          <cell r="BG48" t="str">
            <v>راسب</v>
          </cell>
          <cell r="BH48" t="str">
            <v>0</v>
          </cell>
          <cell r="BI48" t="str">
            <v>×</v>
          </cell>
          <cell r="BJ48" t="str">
            <v>دون المستوى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 t="str">
            <v>دون المستوى</v>
          </cell>
          <cell r="BR48" t="str">
            <v>راسب</v>
          </cell>
          <cell r="BS48" t="str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 t="str">
            <v>الرياضيات</v>
          </cell>
          <cell r="CC48" t="str">
            <v>راسب</v>
          </cell>
          <cell r="CD48" t="str">
            <v>0</v>
          </cell>
          <cell r="CE48" t="str">
            <v>×</v>
          </cell>
          <cell r="CF48" t="str">
            <v>دون المستوى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 t="str">
            <v>دون المستوى</v>
          </cell>
          <cell r="CN48" t="str">
            <v>راسب</v>
          </cell>
          <cell r="CO48" t="str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 t="str">
            <v>العلوم</v>
          </cell>
          <cell r="CY48" t="str">
            <v>راسب</v>
          </cell>
          <cell r="CZ48" t="str">
            <v>0</v>
          </cell>
          <cell r="DA48" t="str">
            <v>×</v>
          </cell>
          <cell r="DB48" t="str">
            <v>دون المستوى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 t="str">
            <v>دون المستوى</v>
          </cell>
          <cell r="DH48" t="str">
            <v>راسب</v>
          </cell>
          <cell r="DI48" t="str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N48">
            <v>0</v>
          </cell>
          <cell r="DO48">
            <v>0</v>
          </cell>
          <cell r="DP48" t="str">
            <v>التربية الفنية</v>
          </cell>
          <cell r="DQ48" t="str">
            <v>راسب</v>
          </cell>
          <cell r="DR48" t="str">
            <v>0</v>
          </cell>
          <cell r="DS48" t="str">
            <v>×</v>
          </cell>
          <cell r="DT48" t="str">
            <v>دون المستوى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 t="str">
            <v>دون المستوى</v>
          </cell>
          <cell r="EB48" t="str">
            <v>راسب</v>
          </cell>
          <cell r="EC48" t="str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 t="str">
            <v>حاسب الى</v>
          </cell>
          <cell r="EM48" t="str">
            <v>راسب</v>
          </cell>
          <cell r="EN48" t="str">
            <v>0</v>
          </cell>
          <cell r="EO48" t="str">
            <v>×</v>
          </cell>
          <cell r="EP48" t="str">
            <v>دون المستوى</v>
          </cell>
          <cell r="EQ48">
            <v>0</v>
          </cell>
          <cell r="ER48">
            <v>0</v>
          </cell>
          <cell r="ES48" t="str">
            <v>دون المستوى</v>
          </cell>
          <cell r="ET48" t="str">
            <v>راسب</v>
          </cell>
          <cell r="EU48" t="str">
            <v>0</v>
          </cell>
          <cell r="EV48">
            <v>0</v>
          </cell>
          <cell r="EW48">
            <v>0</v>
          </cell>
          <cell r="EX48">
            <v>0</v>
          </cell>
          <cell r="EY48">
            <v>0</v>
          </cell>
          <cell r="EZ48" t="str">
            <v>نشاط 1</v>
          </cell>
          <cell r="FA48" t="str">
            <v>0</v>
          </cell>
          <cell r="FB48" t="str">
            <v>×</v>
          </cell>
          <cell r="FC48" t="str">
            <v>دون المستوى</v>
          </cell>
          <cell r="FD48">
            <v>0</v>
          </cell>
          <cell r="FE48">
            <v>0</v>
          </cell>
          <cell r="FF48" t="str">
            <v>دون المستوى</v>
          </cell>
          <cell r="FG48" t="str">
            <v>راسب</v>
          </cell>
          <cell r="FH48" t="str">
            <v>0</v>
          </cell>
          <cell r="FI48">
            <v>0</v>
          </cell>
          <cell r="FJ48">
            <v>0</v>
          </cell>
          <cell r="FK48">
            <v>0</v>
          </cell>
          <cell r="FL48">
            <v>0</v>
          </cell>
          <cell r="FM48" t="str">
            <v>نشاط 2</v>
          </cell>
          <cell r="FN48" t="str">
            <v>0</v>
          </cell>
          <cell r="FO48" t="str">
            <v>×</v>
          </cell>
          <cell r="FP48" t="str">
            <v>دون المستوى</v>
          </cell>
          <cell r="FQ48">
            <v>0</v>
          </cell>
          <cell r="FR48" t="str">
            <v>دون المستوى</v>
          </cell>
          <cell r="FS48">
            <v>0</v>
          </cell>
          <cell r="FT48" t="str">
            <v>دون المستوى</v>
          </cell>
          <cell r="FU48">
            <v>0</v>
          </cell>
          <cell r="FV48">
            <v>0</v>
          </cell>
          <cell r="FW48">
            <v>0</v>
          </cell>
          <cell r="FX48">
            <v>0</v>
          </cell>
          <cell r="FY48" t="str">
            <v>دون المستوى</v>
          </cell>
          <cell r="FZ48" t="str">
            <v>راسب</v>
          </cell>
          <cell r="GA48" t="str">
            <v>0</v>
          </cell>
          <cell r="GB48">
            <v>0</v>
          </cell>
          <cell r="GC48">
            <v>0</v>
          </cell>
          <cell r="GD48">
            <v>0</v>
          </cell>
          <cell r="GE48">
            <v>0</v>
          </cell>
          <cell r="GF48">
            <v>0</v>
          </cell>
          <cell r="GG48">
            <v>0</v>
          </cell>
          <cell r="GH48" t="str">
            <v>التربية الدينية</v>
          </cell>
          <cell r="GI48" t="str">
            <v>راسب</v>
          </cell>
          <cell r="GJ48" t="str">
            <v>0</v>
          </cell>
          <cell r="GK48" t="str">
            <v>×</v>
          </cell>
          <cell r="GL48" t="str">
            <v>دون المستوى</v>
          </cell>
          <cell r="GM48" t="str">
            <v>راسب</v>
          </cell>
          <cell r="GN48" t="str">
            <v>دور ثانى</v>
          </cell>
          <cell r="GO48" t="str">
            <v/>
          </cell>
          <cell r="GP48">
            <v>38</v>
          </cell>
        </row>
        <row r="49">
          <cell r="A49">
            <v>39</v>
          </cell>
          <cell r="B49" t="str">
            <v/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 t="str">
            <v/>
          </cell>
          <cell r="H49" t="str">
            <v/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 t="str">
            <v>دون المستوى</v>
          </cell>
          <cell r="N49" t="str">
            <v>راسب</v>
          </cell>
          <cell r="O49" t="str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 t="str">
            <v>اللغة العربية</v>
          </cell>
          <cell r="W49" t="str">
            <v>راسب</v>
          </cell>
          <cell r="X49" t="str">
            <v>×</v>
          </cell>
          <cell r="Y49" t="str">
            <v>0</v>
          </cell>
          <cell r="Z49" t="str">
            <v>دون المستوى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 t="str">
            <v>دون المستوى</v>
          </cell>
          <cell r="AF49" t="str">
            <v>راسب</v>
          </cell>
          <cell r="AG49" t="str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 t="str">
            <v>اللغة الاجنبية</v>
          </cell>
          <cell r="AO49" t="str">
            <v>راسب</v>
          </cell>
          <cell r="AP49" t="str">
            <v>0</v>
          </cell>
          <cell r="AQ49" t="str">
            <v>×</v>
          </cell>
          <cell r="AR49" t="str">
            <v>دون المستوى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 t="str">
            <v>دون المستوى</v>
          </cell>
          <cell r="AX49" t="str">
            <v>راسب</v>
          </cell>
          <cell r="AY49" t="str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 t="str">
            <v>الدراسات</v>
          </cell>
          <cell r="BG49" t="str">
            <v>راسب</v>
          </cell>
          <cell r="BH49" t="str">
            <v>0</v>
          </cell>
          <cell r="BI49" t="str">
            <v>×</v>
          </cell>
          <cell r="BJ49" t="str">
            <v>دون المستوى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 t="str">
            <v>دون المستوى</v>
          </cell>
          <cell r="BR49" t="str">
            <v>راسب</v>
          </cell>
          <cell r="BS49" t="str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 t="str">
            <v>الرياضيات</v>
          </cell>
          <cell r="CC49" t="str">
            <v>راسب</v>
          </cell>
          <cell r="CD49" t="str">
            <v>0</v>
          </cell>
          <cell r="CE49" t="str">
            <v>×</v>
          </cell>
          <cell r="CF49" t="str">
            <v>دون المستوى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 t="str">
            <v>دون المستوى</v>
          </cell>
          <cell r="CN49" t="str">
            <v>راسب</v>
          </cell>
          <cell r="CO49" t="str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 t="str">
            <v>العلوم</v>
          </cell>
          <cell r="CY49" t="str">
            <v>راسب</v>
          </cell>
          <cell r="CZ49" t="str">
            <v>0</v>
          </cell>
          <cell r="DA49" t="str">
            <v>×</v>
          </cell>
          <cell r="DB49" t="str">
            <v>دون المستوى</v>
          </cell>
          <cell r="DC49">
            <v>0</v>
          </cell>
          <cell r="DD49">
            <v>0</v>
          </cell>
          <cell r="DE49">
            <v>0</v>
          </cell>
          <cell r="DF49">
            <v>0</v>
          </cell>
          <cell r="DG49" t="str">
            <v>دون المستوى</v>
          </cell>
          <cell r="DH49" t="str">
            <v>راسب</v>
          </cell>
          <cell r="DI49" t="str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  <cell r="DN49">
            <v>0</v>
          </cell>
          <cell r="DO49">
            <v>0</v>
          </cell>
          <cell r="DP49" t="str">
            <v>التربية الفنية</v>
          </cell>
          <cell r="DQ49" t="str">
            <v>راسب</v>
          </cell>
          <cell r="DR49" t="str">
            <v>0</v>
          </cell>
          <cell r="DS49" t="str">
            <v>×</v>
          </cell>
          <cell r="DT49" t="str">
            <v>دون المستوى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 t="str">
            <v>دون المستوى</v>
          </cell>
          <cell r="EB49" t="str">
            <v>راسب</v>
          </cell>
          <cell r="EC49" t="str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 t="str">
            <v>حاسب الى</v>
          </cell>
          <cell r="EM49" t="str">
            <v>راسب</v>
          </cell>
          <cell r="EN49" t="str">
            <v>0</v>
          </cell>
          <cell r="EO49" t="str">
            <v>×</v>
          </cell>
          <cell r="EP49" t="str">
            <v>دون المستوى</v>
          </cell>
          <cell r="EQ49">
            <v>0</v>
          </cell>
          <cell r="ER49">
            <v>0</v>
          </cell>
          <cell r="ES49" t="str">
            <v>دون المستوى</v>
          </cell>
          <cell r="ET49" t="str">
            <v>راسب</v>
          </cell>
          <cell r="EU49" t="str">
            <v>0</v>
          </cell>
          <cell r="EV49">
            <v>0</v>
          </cell>
          <cell r="EW49">
            <v>0</v>
          </cell>
          <cell r="EX49">
            <v>0</v>
          </cell>
          <cell r="EY49">
            <v>0</v>
          </cell>
          <cell r="EZ49" t="str">
            <v>نشاط 1</v>
          </cell>
          <cell r="FA49" t="str">
            <v>0</v>
          </cell>
          <cell r="FB49" t="str">
            <v>×</v>
          </cell>
          <cell r="FC49" t="str">
            <v>دون المستوى</v>
          </cell>
          <cell r="FD49">
            <v>0</v>
          </cell>
          <cell r="FE49">
            <v>0</v>
          </cell>
          <cell r="FF49" t="str">
            <v>دون المستوى</v>
          </cell>
          <cell r="FG49" t="str">
            <v>راسب</v>
          </cell>
          <cell r="FH49" t="str">
            <v>0</v>
          </cell>
          <cell r="FI49">
            <v>0</v>
          </cell>
          <cell r="FJ49">
            <v>0</v>
          </cell>
          <cell r="FK49">
            <v>0</v>
          </cell>
          <cell r="FL49">
            <v>0</v>
          </cell>
          <cell r="FM49" t="str">
            <v>نشاط 2</v>
          </cell>
          <cell r="FN49" t="str">
            <v>0</v>
          </cell>
          <cell r="FO49" t="str">
            <v>×</v>
          </cell>
          <cell r="FP49" t="str">
            <v>دون المستوى</v>
          </cell>
          <cell r="FQ49">
            <v>0</v>
          </cell>
          <cell r="FR49" t="str">
            <v>دون المستوى</v>
          </cell>
          <cell r="FS49">
            <v>0</v>
          </cell>
          <cell r="FT49" t="str">
            <v>دون المستوى</v>
          </cell>
          <cell r="FU49">
            <v>0</v>
          </cell>
          <cell r="FV49">
            <v>0</v>
          </cell>
          <cell r="FW49">
            <v>0</v>
          </cell>
          <cell r="FX49">
            <v>0</v>
          </cell>
          <cell r="FY49" t="str">
            <v>دون المستوى</v>
          </cell>
          <cell r="FZ49" t="str">
            <v>راسب</v>
          </cell>
          <cell r="GA49" t="str">
            <v>0</v>
          </cell>
          <cell r="GB49">
            <v>0</v>
          </cell>
          <cell r="GC49">
            <v>0</v>
          </cell>
          <cell r="GD49">
            <v>0</v>
          </cell>
          <cell r="GE49">
            <v>0</v>
          </cell>
          <cell r="GF49">
            <v>0</v>
          </cell>
          <cell r="GG49">
            <v>0</v>
          </cell>
          <cell r="GH49" t="str">
            <v>التربية الدينية</v>
          </cell>
          <cell r="GI49" t="str">
            <v>راسب</v>
          </cell>
          <cell r="GJ49" t="str">
            <v>0</v>
          </cell>
          <cell r="GK49" t="str">
            <v>×</v>
          </cell>
          <cell r="GL49" t="str">
            <v>دون المستوى</v>
          </cell>
          <cell r="GM49" t="str">
            <v>راسب</v>
          </cell>
          <cell r="GN49" t="str">
            <v>دور ثانى</v>
          </cell>
          <cell r="GO49" t="str">
            <v/>
          </cell>
          <cell r="GP49">
            <v>39</v>
          </cell>
        </row>
        <row r="50">
          <cell r="A50">
            <v>40</v>
          </cell>
          <cell r="B50" t="str">
            <v/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 t="str">
            <v/>
          </cell>
          <cell r="H50" t="str">
            <v/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 t="str">
            <v>دون المستوى</v>
          </cell>
          <cell r="N50" t="str">
            <v>راسب</v>
          </cell>
          <cell r="O50" t="str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 t="str">
            <v>اللغة العربية</v>
          </cell>
          <cell r="W50" t="str">
            <v>راسب</v>
          </cell>
          <cell r="X50" t="str">
            <v>×</v>
          </cell>
          <cell r="Y50" t="str">
            <v>0</v>
          </cell>
          <cell r="Z50" t="str">
            <v>دون المستوى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 t="str">
            <v>دون المستوى</v>
          </cell>
          <cell r="AF50" t="str">
            <v>راسب</v>
          </cell>
          <cell r="AG50" t="str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 t="str">
            <v>اللغة الاجنبية</v>
          </cell>
          <cell r="AO50" t="str">
            <v>راسب</v>
          </cell>
          <cell r="AP50" t="str">
            <v>0</v>
          </cell>
          <cell r="AQ50" t="str">
            <v>×</v>
          </cell>
          <cell r="AR50" t="str">
            <v>دون المستوى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 t="str">
            <v>دون المستوى</v>
          </cell>
          <cell r="AX50" t="str">
            <v>راسب</v>
          </cell>
          <cell r="AY50" t="str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 t="str">
            <v>الدراسات</v>
          </cell>
          <cell r="BG50" t="str">
            <v>راسب</v>
          </cell>
          <cell r="BH50" t="str">
            <v>0</v>
          </cell>
          <cell r="BI50" t="str">
            <v>×</v>
          </cell>
          <cell r="BJ50" t="str">
            <v>دون المستوى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 t="str">
            <v>دون المستوى</v>
          </cell>
          <cell r="BR50" t="str">
            <v>راسب</v>
          </cell>
          <cell r="BS50" t="str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 t="str">
            <v>الرياضيات</v>
          </cell>
          <cell r="CC50" t="str">
            <v>راسب</v>
          </cell>
          <cell r="CD50" t="str">
            <v>0</v>
          </cell>
          <cell r="CE50" t="str">
            <v>×</v>
          </cell>
          <cell r="CF50" t="str">
            <v>دون المستوى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 t="str">
            <v>دون المستوى</v>
          </cell>
          <cell r="CN50" t="str">
            <v>راسب</v>
          </cell>
          <cell r="CO50" t="str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 t="str">
            <v>العلوم</v>
          </cell>
          <cell r="CY50" t="str">
            <v>راسب</v>
          </cell>
          <cell r="CZ50" t="str">
            <v>0</v>
          </cell>
          <cell r="DA50" t="str">
            <v>×</v>
          </cell>
          <cell r="DB50" t="str">
            <v>دون المستوى</v>
          </cell>
          <cell r="DC50">
            <v>0</v>
          </cell>
          <cell r="DD50">
            <v>0</v>
          </cell>
          <cell r="DE50">
            <v>0</v>
          </cell>
          <cell r="DF50">
            <v>0</v>
          </cell>
          <cell r="DG50" t="str">
            <v>دون المستوى</v>
          </cell>
          <cell r="DH50" t="str">
            <v>راسب</v>
          </cell>
          <cell r="DI50" t="str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  <cell r="DN50">
            <v>0</v>
          </cell>
          <cell r="DO50">
            <v>0</v>
          </cell>
          <cell r="DP50" t="str">
            <v>التربية الفنية</v>
          </cell>
          <cell r="DQ50" t="str">
            <v>راسب</v>
          </cell>
          <cell r="DR50" t="str">
            <v>0</v>
          </cell>
          <cell r="DS50" t="str">
            <v>×</v>
          </cell>
          <cell r="DT50" t="str">
            <v>دون المستوى</v>
          </cell>
          <cell r="DU50">
            <v>0</v>
          </cell>
          <cell r="DV50">
            <v>0</v>
          </cell>
          <cell r="DW50">
            <v>0</v>
          </cell>
          <cell r="DX50">
            <v>0</v>
          </cell>
          <cell r="DY50">
            <v>0</v>
          </cell>
          <cell r="DZ50">
            <v>0</v>
          </cell>
          <cell r="EA50" t="str">
            <v>دون المستوى</v>
          </cell>
          <cell r="EB50" t="str">
            <v>راسب</v>
          </cell>
          <cell r="EC50" t="str">
            <v>0</v>
          </cell>
          <cell r="ED50">
            <v>0</v>
          </cell>
          <cell r="EE50">
            <v>0</v>
          </cell>
          <cell r="EF50">
            <v>0</v>
          </cell>
          <cell r="EG50">
            <v>0</v>
          </cell>
          <cell r="EH50">
            <v>0</v>
          </cell>
          <cell r="EI50">
            <v>0</v>
          </cell>
          <cell r="EJ50">
            <v>0</v>
          </cell>
          <cell r="EK50">
            <v>0</v>
          </cell>
          <cell r="EL50" t="str">
            <v>حاسب الى</v>
          </cell>
          <cell r="EM50" t="str">
            <v>راسب</v>
          </cell>
          <cell r="EN50" t="str">
            <v>0</v>
          </cell>
          <cell r="EO50" t="str">
            <v>×</v>
          </cell>
          <cell r="EP50" t="str">
            <v>دون المستوى</v>
          </cell>
          <cell r="EQ50">
            <v>0</v>
          </cell>
          <cell r="ER50">
            <v>0</v>
          </cell>
          <cell r="ES50" t="str">
            <v>دون المستوى</v>
          </cell>
          <cell r="ET50" t="str">
            <v>راسب</v>
          </cell>
          <cell r="EU50" t="str">
            <v>0</v>
          </cell>
          <cell r="EV50">
            <v>0</v>
          </cell>
          <cell r="EW50">
            <v>0</v>
          </cell>
          <cell r="EX50">
            <v>0</v>
          </cell>
          <cell r="EY50">
            <v>0</v>
          </cell>
          <cell r="EZ50" t="str">
            <v>نشاط 1</v>
          </cell>
          <cell r="FA50" t="str">
            <v>0</v>
          </cell>
          <cell r="FB50" t="str">
            <v>×</v>
          </cell>
          <cell r="FC50" t="str">
            <v>دون المستوى</v>
          </cell>
          <cell r="FD50">
            <v>0</v>
          </cell>
          <cell r="FE50">
            <v>0</v>
          </cell>
          <cell r="FF50" t="str">
            <v>دون المستوى</v>
          </cell>
          <cell r="FG50" t="str">
            <v>راسب</v>
          </cell>
          <cell r="FH50" t="str">
            <v>0</v>
          </cell>
          <cell r="FI50">
            <v>0</v>
          </cell>
          <cell r="FJ50">
            <v>0</v>
          </cell>
          <cell r="FK50">
            <v>0</v>
          </cell>
          <cell r="FL50">
            <v>0</v>
          </cell>
          <cell r="FM50" t="str">
            <v>نشاط 2</v>
          </cell>
          <cell r="FN50" t="str">
            <v>0</v>
          </cell>
          <cell r="FO50" t="str">
            <v>×</v>
          </cell>
          <cell r="FP50" t="str">
            <v>دون المستوى</v>
          </cell>
          <cell r="FQ50">
            <v>0</v>
          </cell>
          <cell r="FR50" t="str">
            <v>دون المستوى</v>
          </cell>
          <cell r="FS50">
            <v>0</v>
          </cell>
          <cell r="FT50" t="str">
            <v>دون المستوى</v>
          </cell>
          <cell r="FU50">
            <v>0</v>
          </cell>
          <cell r="FV50">
            <v>0</v>
          </cell>
          <cell r="FW50">
            <v>0</v>
          </cell>
          <cell r="FX50">
            <v>0</v>
          </cell>
          <cell r="FY50" t="str">
            <v>دون المستوى</v>
          </cell>
          <cell r="FZ50" t="str">
            <v>راسب</v>
          </cell>
          <cell r="GA50" t="str">
            <v>0</v>
          </cell>
          <cell r="GB50">
            <v>0</v>
          </cell>
          <cell r="GC50">
            <v>0</v>
          </cell>
          <cell r="GD50">
            <v>0</v>
          </cell>
          <cell r="GE50">
            <v>0</v>
          </cell>
          <cell r="GF50">
            <v>0</v>
          </cell>
          <cell r="GG50">
            <v>0</v>
          </cell>
          <cell r="GH50" t="str">
            <v>التربية الدينية</v>
          </cell>
          <cell r="GI50" t="str">
            <v>راسب</v>
          </cell>
          <cell r="GJ50" t="str">
            <v>0</v>
          </cell>
          <cell r="GK50" t="str">
            <v>×</v>
          </cell>
          <cell r="GL50" t="str">
            <v>دون المستوى</v>
          </cell>
          <cell r="GM50" t="str">
            <v>راسب</v>
          </cell>
          <cell r="GN50" t="str">
            <v>دور ثانى</v>
          </cell>
          <cell r="GO50" t="str">
            <v/>
          </cell>
          <cell r="GP50">
            <v>40</v>
          </cell>
        </row>
        <row r="51">
          <cell r="A51">
            <v>41</v>
          </cell>
          <cell r="B51" t="str">
            <v/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 t="str">
            <v/>
          </cell>
          <cell r="H51" t="str">
            <v/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 t="str">
            <v>دون المستوى</v>
          </cell>
          <cell r="N51" t="str">
            <v>راسب</v>
          </cell>
          <cell r="O51" t="str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 t="str">
            <v>اللغة العربية</v>
          </cell>
          <cell r="W51" t="str">
            <v>راسب</v>
          </cell>
          <cell r="X51" t="str">
            <v>×</v>
          </cell>
          <cell r="Y51" t="str">
            <v>0</v>
          </cell>
          <cell r="Z51" t="str">
            <v>دون المستوى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 t="str">
            <v>دون المستوى</v>
          </cell>
          <cell r="AF51" t="str">
            <v>راسب</v>
          </cell>
          <cell r="AG51" t="str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 t="str">
            <v>اللغة الاجنبية</v>
          </cell>
          <cell r="AO51" t="str">
            <v>راسب</v>
          </cell>
          <cell r="AP51" t="str">
            <v>0</v>
          </cell>
          <cell r="AQ51" t="str">
            <v>×</v>
          </cell>
          <cell r="AR51" t="str">
            <v>دون المستوى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 t="str">
            <v>دون المستوى</v>
          </cell>
          <cell r="AX51" t="str">
            <v>راسب</v>
          </cell>
          <cell r="AY51" t="str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 t="str">
            <v>الدراسات</v>
          </cell>
          <cell r="BG51" t="str">
            <v>راسب</v>
          </cell>
          <cell r="BH51" t="str">
            <v>0</v>
          </cell>
          <cell r="BI51" t="str">
            <v>×</v>
          </cell>
          <cell r="BJ51" t="str">
            <v>دون المستوى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 t="str">
            <v>دون المستوى</v>
          </cell>
          <cell r="BR51" t="str">
            <v>راسب</v>
          </cell>
          <cell r="BS51" t="str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 t="str">
            <v>الرياضيات</v>
          </cell>
          <cell r="CC51" t="str">
            <v>راسب</v>
          </cell>
          <cell r="CD51" t="str">
            <v>0</v>
          </cell>
          <cell r="CE51" t="str">
            <v>×</v>
          </cell>
          <cell r="CF51" t="str">
            <v>دون المستوى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 t="str">
            <v>دون المستوى</v>
          </cell>
          <cell r="CN51" t="str">
            <v>راسب</v>
          </cell>
          <cell r="CO51" t="str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 t="str">
            <v>العلوم</v>
          </cell>
          <cell r="CY51" t="str">
            <v>راسب</v>
          </cell>
          <cell r="CZ51" t="str">
            <v>0</v>
          </cell>
          <cell r="DA51" t="str">
            <v>×</v>
          </cell>
          <cell r="DB51" t="str">
            <v>دون المستوى</v>
          </cell>
          <cell r="DC51">
            <v>0</v>
          </cell>
          <cell r="DD51">
            <v>0</v>
          </cell>
          <cell r="DE51">
            <v>0</v>
          </cell>
          <cell r="DF51">
            <v>0</v>
          </cell>
          <cell r="DG51" t="str">
            <v>دون المستوى</v>
          </cell>
          <cell r="DH51" t="str">
            <v>راسب</v>
          </cell>
          <cell r="DI51" t="str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  <cell r="DN51">
            <v>0</v>
          </cell>
          <cell r="DO51">
            <v>0</v>
          </cell>
          <cell r="DP51" t="str">
            <v>التربية الفنية</v>
          </cell>
          <cell r="DQ51" t="str">
            <v>راسب</v>
          </cell>
          <cell r="DR51" t="str">
            <v>0</v>
          </cell>
          <cell r="DS51" t="str">
            <v>×</v>
          </cell>
          <cell r="DT51" t="str">
            <v>دون المستوى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 t="str">
            <v>دون المستوى</v>
          </cell>
          <cell r="EB51" t="str">
            <v>راسب</v>
          </cell>
          <cell r="EC51" t="str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 t="str">
            <v>حاسب الى</v>
          </cell>
          <cell r="EM51" t="str">
            <v>راسب</v>
          </cell>
          <cell r="EN51" t="str">
            <v>0</v>
          </cell>
          <cell r="EO51" t="str">
            <v>×</v>
          </cell>
          <cell r="EP51" t="str">
            <v>دون المستوى</v>
          </cell>
          <cell r="EQ51">
            <v>0</v>
          </cell>
          <cell r="ER51">
            <v>0</v>
          </cell>
          <cell r="ES51" t="str">
            <v>دون المستوى</v>
          </cell>
          <cell r="ET51" t="str">
            <v>راسب</v>
          </cell>
          <cell r="EU51" t="str">
            <v>0</v>
          </cell>
          <cell r="EV51">
            <v>0</v>
          </cell>
          <cell r="EW51">
            <v>0</v>
          </cell>
          <cell r="EX51">
            <v>0</v>
          </cell>
          <cell r="EY51">
            <v>0</v>
          </cell>
          <cell r="EZ51" t="str">
            <v>نشاط 1</v>
          </cell>
          <cell r="FA51" t="str">
            <v>0</v>
          </cell>
          <cell r="FB51" t="str">
            <v>×</v>
          </cell>
          <cell r="FC51" t="str">
            <v>دون المستوى</v>
          </cell>
          <cell r="FD51">
            <v>0</v>
          </cell>
          <cell r="FE51">
            <v>0</v>
          </cell>
          <cell r="FF51" t="str">
            <v>دون المستوى</v>
          </cell>
          <cell r="FG51" t="str">
            <v>راسب</v>
          </cell>
          <cell r="FH51" t="str">
            <v>0</v>
          </cell>
          <cell r="FI51">
            <v>0</v>
          </cell>
          <cell r="FJ51">
            <v>0</v>
          </cell>
          <cell r="FK51">
            <v>0</v>
          </cell>
          <cell r="FL51">
            <v>0</v>
          </cell>
          <cell r="FM51" t="str">
            <v>نشاط 2</v>
          </cell>
          <cell r="FN51" t="str">
            <v>0</v>
          </cell>
          <cell r="FO51" t="str">
            <v>×</v>
          </cell>
          <cell r="FP51" t="str">
            <v>دون المستوى</v>
          </cell>
          <cell r="FQ51">
            <v>0</v>
          </cell>
          <cell r="FR51" t="str">
            <v>دون المستوى</v>
          </cell>
          <cell r="FS51">
            <v>0</v>
          </cell>
          <cell r="FT51" t="str">
            <v>دون المستوى</v>
          </cell>
          <cell r="FU51">
            <v>0</v>
          </cell>
          <cell r="FV51">
            <v>0</v>
          </cell>
          <cell r="FW51">
            <v>0</v>
          </cell>
          <cell r="FX51">
            <v>0</v>
          </cell>
          <cell r="FY51" t="str">
            <v>دون المستوى</v>
          </cell>
          <cell r="FZ51" t="str">
            <v>راسب</v>
          </cell>
          <cell r="GA51" t="str">
            <v>0</v>
          </cell>
          <cell r="GB51">
            <v>0</v>
          </cell>
          <cell r="GC51">
            <v>0</v>
          </cell>
          <cell r="GD51">
            <v>0</v>
          </cell>
          <cell r="GE51">
            <v>0</v>
          </cell>
          <cell r="GF51">
            <v>0</v>
          </cell>
          <cell r="GG51">
            <v>0</v>
          </cell>
          <cell r="GH51" t="str">
            <v>التربية الدينية</v>
          </cell>
          <cell r="GI51" t="str">
            <v>راسب</v>
          </cell>
          <cell r="GJ51" t="str">
            <v>0</v>
          </cell>
          <cell r="GK51" t="str">
            <v>×</v>
          </cell>
          <cell r="GL51" t="str">
            <v>دون المستوى</v>
          </cell>
          <cell r="GM51" t="str">
            <v>راسب</v>
          </cell>
          <cell r="GN51" t="str">
            <v>دور ثانى</v>
          </cell>
          <cell r="GO51" t="str">
            <v/>
          </cell>
          <cell r="GP51">
            <v>41</v>
          </cell>
        </row>
        <row r="52">
          <cell r="A52">
            <v>42</v>
          </cell>
          <cell r="B52" t="str">
            <v/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 t="str">
            <v/>
          </cell>
          <cell r="H52" t="str">
            <v/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 t="str">
            <v>دون المستوى</v>
          </cell>
          <cell r="N52" t="str">
            <v>راسب</v>
          </cell>
          <cell r="O52" t="str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 t="str">
            <v>اللغة العربية</v>
          </cell>
          <cell r="W52" t="str">
            <v>راسب</v>
          </cell>
          <cell r="X52" t="str">
            <v>×</v>
          </cell>
          <cell r="Y52" t="str">
            <v>0</v>
          </cell>
          <cell r="Z52" t="str">
            <v>دون المستوى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 t="str">
            <v>دون المستوى</v>
          </cell>
          <cell r="AF52" t="str">
            <v>راسب</v>
          </cell>
          <cell r="AG52" t="str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 t="str">
            <v>اللغة الاجنبية</v>
          </cell>
          <cell r="AO52" t="str">
            <v>راسب</v>
          </cell>
          <cell r="AP52" t="str">
            <v>0</v>
          </cell>
          <cell r="AQ52" t="str">
            <v>×</v>
          </cell>
          <cell r="AR52" t="str">
            <v>دون المستوى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 t="str">
            <v>دون المستوى</v>
          </cell>
          <cell r="AX52" t="str">
            <v>راسب</v>
          </cell>
          <cell r="AY52" t="str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 t="str">
            <v>الدراسات</v>
          </cell>
          <cell r="BG52" t="str">
            <v>راسب</v>
          </cell>
          <cell r="BH52" t="str">
            <v>0</v>
          </cell>
          <cell r="BI52" t="str">
            <v>×</v>
          </cell>
          <cell r="BJ52" t="str">
            <v>دون المستوى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 t="str">
            <v>دون المستوى</v>
          </cell>
          <cell r="BR52" t="str">
            <v>راسب</v>
          </cell>
          <cell r="BS52" t="str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 t="str">
            <v>الرياضيات</v>
          </cell>
          <cell r="CC52" t="str">
            <v>راسب</v>
          </cell>
          <cell r="CD52" t="str">
            <v>0</v>
          </cell>
          <cell r="CE52" t="str">
            <v>×</v>
          </cell>
          <cell r="CF52" t="str">
            <v>دون المستوى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 t="str">
            <v>دون المستوى</v>
          </cell>
          <cell r="CN52" t="str">
            <v>راسب</v>
          </cell>
          <cell r="CO52" t="str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 t="str">
            <v>العلوم</v>
          </cell>
          <cell r="CY52" t="str">
            <v>راسب</v>
          </cell>
          <cell r="CZ52" t="str">
            <v>0</v>
          </cell>
          <cell r="DA52" t="str">
            <v>×</v>
          </cell>
          <cell r="DB52" t="str">
            <v>دون المستوى</v>
          </cell>
          <cell r="DC52">
            <v>0</v>
          </cell>
          <cell r="DD52">
            <v>0</v>
          </cell>
          <cell r="DE52">
            <v>0</v>
          </cell>
          <cell r="DF52">
            <v>0</v>
          </cell>
          <cell r="DG52" t="str">
            <v>دون المستوى</v>
          </cell>
          <cell r="DH52" t="str">
            <v>راسب</v>
          </cell>
          <cell r="DI52" t="str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  <cell r="DN52">
            <v>0</v>
          </cell>
          <cell r="DO52">
            <v>0</v>
          </cell>
          <cell r="DP52" t="str">
            <v>التربية الفنية</v>
          </cell>
          <cell r="DQ52" t="str">
            <v>راسب</v>
          </cell>
          <cell r="DR52" t="str">
            <v>0</v>
          </cell>
          <cell r="DS52" t="str">
            <v>×</v>
          </cell>
          <cell r="DT52" t="str">
            <v>دون المستوى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 t="str">
            <v>دون المستوى</v>
          </cell>
          <cell r="EB52" t="str">
            <v>راسب</v>
          </cell>
          <cell r="EC52" t="str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 t="str">
            <v>حاسب الى</v>
          </cell>
          <cell r="EM52" t="str">
            <v>راسب</v>
          </cell>
          <cell r="EN52" t="str">
            <v>0</v>
          </cell>
          <cell r="EO52" t="str">
            <v>×</v>
          </cell>
          <cell r="EP52" t="str">
            <v>دون المستوى</v>
          </cell>
          <cell r="EQ52">
            <v>0</v>
          </cell>
          <cell r="ER52">
            <v>0</v>
          </cell>
          <cell r="ES52" t="str">
            <v>دون المستوى</v>
          </cell>
          <cell r="ET52" t="str">
            <v>راسب</v>
          </cell>
          <cell r="EU52" t="str">
            <v>0</v>
          </cell>
          <cell r="EV52">
            <v>0</v>
          </cell>
          <cell r="EW52">
            <v>0</v>
          </cell>
          <cell r="EX52">
            <v>0</v>
          </cell>
          <cell r="EY52">
            <v>0</v>
          </cell>
          <cell r="EZ52" t="str">
            <v>نشاط 1</v>
          </cell>
          <cell r="FA52" t="str">
            <v>0</v>
          </cell>
          <cell r="FB52" t="str">
            <v>×</v>
          </cell>
          <cell r="FC52" t="str">
            <v>دون المستوى</v>
          </cell>
          <cell r="FD52">
            <v>0</v>
          </cell>
          <cell r="FE52">
            <v>0</v>
          </cell>
          <cell r="FF52" t="str">
            <v>دون المستوى</v>
          </cell>
          <cell r="FG52" t="str">
            <v>راسب</v>
          </cell>
          <cell r="FH52" t="str">
            <v>0</v>
          </cell>
          <cell r="FI52">
            <v>0</v>
          </cell>
          <cell r="FJ52">
            <v>0</v>
          </cell>
          <cell r="FK52">
            <v>0</v>
          </cell>
          <cell r="FL52">
            <v>0</v>
          </cell>
          <cell r="FM52" t="str">
            <v>نشاط 2</v>
          </cell>
          <cell r="FN52" t="str">
            <v>0</v>
          </cell>
          <cell r="FO52" t="str">
            <v>×</v>
          </cell>
          <cell r="FP52" t="str">
            <v>دون المستوى</v>
          </cell>
          <cell r="FQ52">
            <v>0</v>
          </cell>
          <cell r="FR52" t="str">
            <v>دون المستوى</v>
          </cell>
          <cell r="FS52">
            <v>0</v>
          </cell>
          <cell r="FT52" t="str">
            <v>دون المستوى</v>
          </cell>
          <cell r="FU52">
            <v>0</v>
          </cell>
          <cell r="FV52">
            <v>0</v>
          </cell>
          <cell r="FW52">
            <v>0</v>
          </cell>
          <cell r="FX52">
            <v>0</v>
          </cell>
          <cell r="FY52" t="str">
            <v>دون المستوى</v>
          </cell>
          <cell r="FZ52" t="str">
            <v>راسب</v>
          </cell>
          <cell r="GA52" t="str">
            <v>0</v>
          </cell>
          <cell r="GB52">
            <v>0</v>
          </cell>
          <cell r="GC52">
            <v>0</v>
          </cell>
          <cell r="GD52">
            <v>0</v>
          </cell>
          <cell r="GE52">
            <v>0</v>
          </cell>
          <cell r="GF52">
            <v>0</v>
          </cell>
          <cell r="GG52">
            <v>0</v>
          </cell>
          <cell r="GH52" t="str">
            <v>التربية الدينية</v>
          </cell>
          <cell r="GI52" t="str">
            <v>راسب</v>
          </cell>
          <cell r="GJ52" t="str">
            <v>0</v>
          </cell>
          <cell r="GK52" t="str">
            <v>×</v>
          </cell>
          <cell r="GL52" t="str">
            <v>دون المستوى</v>
          </cell>
          <cell r="GM52" t="str">
            <v>راسب</v>
          </cell>
          <cell r="GN52" t="str">
            <v>دور ثانى</v>
          </cell>
          <cell r="GO52" t="str">
            <v/>
          </cell>
          <cell r="GP52">
            <v>42</v>
          </cell>
        </row>
        <row r="53">
          <cell r="A53">
            <v>43</v>
          </cell>
          <cell r="B53" t="str">
            <v/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 t="str">
            <v/>
          </cell>
          <cell r="H53" t="str">
            <v/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 t="str">
            <v>دون المستوى</v>
          </cell>
          <cell r="N53" t="str">
            <v>راسب</v>
          </cell>
          <cell r="O53" t="str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 t="str">
            <v>اللغة العربية</v>
          </cell>
          <cell r="W53" t="str">
            <v>راسب</v>
          </cell>
          <cell r="X53" t="str">
            <v>×</v>
          </cell>
          <cell r="Y53" t="str">
            <v>0</v>
          </cell>
          <cell r="Z53" t="str">
            <v>دون المستوى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 t="str">
            <v>دون المستوى</v>
          </cell>
          <cell r="AF53" t="str">
            <v>راسب</v>
          </cell>
          <cell r="AG53" t="str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 t="str">
            <v>اللغة الاجنبية</v>
          </cell>
          <cell r="AO53" t="str">
            <v>راسب</v>
          </cell>
          <cell r="AP53" t="str">
            <v>0</v>
          </cell>
          <cell r="AQ53" t="str">
            <v>×</v>
          </cell>
          <cell r="AR53" t="str">
            <v>دون المستوى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 t="str">
            <v>دون المستوى</v>
          </cell>
          <cell r="AX53" t="str">
            <v>راسب</v>
          </cell>
          <cell r="AY53" t="str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 t="str">
            <v>الدراسات</v>
          </cell>
          <cell r="BG53" t="str">
            <v>راسب</v>
          </cell>
          <cell r="BH53" t="str">
            <v>0</v>
          </cell>
          <cell r="BI53" t="str">
            <v>×</v>
          </cell>
          <cell r="BJ53" t="str">
            <v>دون المستوى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 t="str">
            <v>دون المستوى</v>
          </cell>
          <cell r="BR53" t="str">
            <v>راسب</v>
          </cell>
          <cell r="BS53" t="str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 t="str">
            <v>الرياضيات</v>
          </cell>
          <cell r="CC53" t="str">
            <v>راسب</v>
          </cell>
          <cell r="CD53" t="str">
            <v>0</v>
          </cell>
          <cell r="CE53" t="str">
            <v>×</v>
          </cell>
          <cell r="CF53" t="str">
            <v>دون المستوى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 t="str">
            <v>دون المستوى</v>
          </cell>
          <cell r="CN53" t="str">
            <v>راسب</v>
          </cell>
          <cell r="CO53" t="str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 t="str">
            <v>العلوم</v>
          </cell>
          <cell r="CY53" t="str">
            <v>راسب</v>
          </cell>
          <cell r="CZ53" t="str">
            <v>0</v>
          </cell>
          <cell r="DA53" t="str">
            <v>×</v>
          </cell>
          <cell r="DB53" t="str">
            <v>دون المستوى</v>
          </cell>
          <cell r="DC53">
            <v>0</v>
          </cell>
          <cell r="DD53">
            <v>0</v>
          </cell>
          <cell r="DE53">
            <v>0</v>
          </cell>
          <cell r="DF53">
            <v>0</v>
          </cell>
          <cell r="DG53" t="str">
            <v>دون المستوى</v>
          </cell>
          <cell r="DH53" t="str">
            <v>راسب</v>
          </cell>
          <cell r="DI53" t="str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  <cell r="DN53">
            <v>0</v>
          </cell>
          <cell r="DO53">
            <v>0</v>
          </cell>
          <cell r="DP53" t="str">
            <v>التربية الفنية</v>
          </cell>
          <cell r="DQ53" t="str">
            <v>راسب</v>
          </cell>
          <cell r="DR53" t="str">
            <v>0</v>
          </cell>
          <cell r="DS53" t="str">
            <v>×</v>
          </cell>
          <cell r="DT53" t="str">
            <v>دون المستوى</v>
          </cell>
          <cell r="DU53">
            <v>0</v>
          </cell>
          <cell r="DV53">
            <v>0</v>
          </cell>
          <cell r="DW53">
            <v>0</v>
          </cell>
          <cell r="DX53">
            <v>0</v>
          </cell>
          <cell r="DY53">
            <v>0</v>
          </cell>
          <cell r="DZ53">
            <v>0</v>
          </cell>
          <cell r="EA53" t="str">
            <v>دون المستوى</v>
          </cell>
          <cell r="EB53" t="str">
            <v>راسب</v>
          </cell>
          <cell r="EC53" t="str">
            <v>0</v>
          </cell>
          <cell r="ED53">
            <v>0</v>
          </cell>
          <cell r="EE53">
            <v>0</v>
          </cell>
          <cell r="EF53">
            <v>0</v>
          </cell>
          <cell r="EG53">
            <v>0</v>
          </cell>
          <cell r="EH53">
            <v>0</v>
          </cell>
          <cell r="EI53">
            <v>0</v>
          </cell>
          <cell r="EJ53">
            <v>0</v>
          </cell>
          <cell r="EK53">
            <v>0</v>
          </cell>
          <cell r="EL53" t="str">
            <v>حاسب الى</v>
          </cell>
          <cell r="EM53" t="str">
            <v>راسب</v>
          </cell>
          <cell r="EN53" t="str">
            <v>0</v>
          </cell>
          <cell r="EO53" t="str">
            <v>×</v>
          </cell>
          <cell r="EP53" t="str">
            <v>دون المستوى</v>
          </cell>
          <cell r="EQ53">
            <v>0</v>
          </cell>
          <cell r="ER53">
            <v>0</v>
          </cell>
          <cell r="ES53" t="str">
            <v>دون المستوى</v>
          </cell>
          <cell r="ET53" t="str">
            <v>راسب</v>
          </cell>
          <cell r="EU53" t="str">
            <v>0</v>
          </cell>
          <cell r="EV53">
            <v>0</v>
          </cell>
          <cell r="EW53">
            <v>0</v>
          </cell>
          <cell r="EX53">
            <v>0</v>
          </cell>
          <cell r="EY53">
            <v>0</v>
          </cell>
          <cell r="EZ53" t="str">
            <v>نشاط 1</v>
          </cell>
          <cell r="FA53" t="str">
            <v>0</v>
          </cell>
          <cell r="FB53" t="str">
            <v>×</v>
          </cell>
          <cell r="FC53" t="str">
            <v>دون المستوى</v>
          </cell>
          <cell r="FD53">
            <v>0</v>
          </cell>
          <cell r="FE53">
            <v>0</v>
          </cell>
          <cell r="FF53" t="str">
            <v>دون المستوى</v>
          </cell>
          <cell r="FG53" t="str">
            <v>راسب</v>
          </cell>
          <cell r="FH53" t="str">
            <v>0</v>
          </cell>
          <cell r="FI53">
            <v>0</v>
          </cell>
          <cell r="FJ53">
            <v>0</v>
          </cell>
          <cell r="FK53">
            <v>0</v>
          </cell>
          <cell r="FL53">
            <v>0</v>
          </cell>
          <cell r="FM53" t="str">
            <v>نشاط 2</v>
          </cell>
          <cell r="FN53" t="str">
            <v>0</v>
          </cell>
          <cell r="FO53" t="str">
            <v>×</v>
          </cell>
          <cell r="FP53" t="str">
            <v>دون المستوى</v>
          </cell>
          <cell r="FQ53">
            <v>0</v>
          </cell>
          <cell r="FR53" t="str">
            <v>دون المستوى</v>
          </cell>
          <cell r="FS53">
            <v>0</v>
          </cell>
          <cell r="FT53" t="str">
            <v>دون المستوى</v>
          </cell>
          <cell r="FU53">
            <v>0</v>
          </cell>
          <cell r="FV53">
            <v>0</v>
          </cell>
          <cell r="FW53">
            <v>0</v>
          </cell>
          <cell r="FX53">
            <v>0</v>
          </cell>
          <cell r="FY53" t="str">
            <v>دون المستوى</v>
          </cell>
          <cell r="FZ53" t="str">
            <v>راسب</v>
          </cell>
          <cell r="GA53" t="str">
            <v>0</v>
          </cell>
          <cell r="GB53">
            <v>0</v>
          </cell>
          <cell r="GC53">
            <v>0</v>
          </cell>
          <cell r="GD53">
            <v>0</v>
          </cell>
          <cell r="GE53">
            <v>0</v>
          </cell>
          <cell r="GF53">
            <v>0</v>
          </cell>
          <cell r="GG53">
            <v>0</v>
          </cell>
          <cell r="GH53" t="str">
            <v>التربية الدينية</v>
          </cell>
          <cell r="GI53" t="str">
            <v>راسب</v>
          </cell>
          <cell r="GJ53" t="str">
            <v>0</v>
          </cell>
          <cell r="GK53" t="str">
            <v>×</v>
          </cell>
          <cell r="GL53" t="str">
            <v>دون المستوى</v>
          </cell>
          <cell r="GM53" t="str">
            <v>راسب</v>
          </cell>
          <cell r="GN53" t="str">
            <v>دور ثانى</v>
          </cell>
          <cell r="GO53" t="str">
            <v/>
          </cell>
          <cell r="GP53">
            <v>43</v>
          </cell>
        </row>
        <row r="54">
          <cell r="A54">
            <v>44</v>
          </cell>
          <cell r="B54" t="str">
            <v/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 t="str">
            <v/>
          </cell>
          <cell r="H54" t="str">
            <v/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 t="str">
            <v>دون المستوى</v>
          </cell>
          <cell r="N54" t="str">
            <v>راسب</v>
          </cell>
          <cell r="O54" t="str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 t="str">
            <v>اللغة العربية</v>
          </cell>
          <cell r="W54" t="str">
            <v>راسب</v>
          </cell>
          <cell r="X54" t="str">
            <v>×</v>
          </cell>
          <cell r="Y54" t="str">
            <v>0</v>
          </cell>
          <cell r="Z54" t="str">
            <v>دون المستوى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 t="str">
            <v>دون المستوى</v>
          </cell>
          <cell r="AF54" t="str">
            <v>راسب</v>
          </cell>
          <cell r="AG54" t="str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 t="str">
            <v>اللغة الاجنبية</v>
          </cell>
          <cell r="AO54" t="str">
            <v>راسب</v>
          </cell>
          <cell r="AP54" t="str">
            <v>0</v>
          </cell>
          <cell r="AQ54" t="str">
            <v>×</v>
          </cell>
          <cell r="AR54" t="str">
            <v>دون المستوى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 t="str">
            <v>دون المستوى</v>
          </cell>
          <cell r="AX54" t="str">
            <v>راسب</v>
          </cell>
          <cell r="AY54" t="str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 t="str">
            <v>الدراسات</v>
          </cell>
          <cell r="BG54" t="str">
            <v>راسب</v>
          </cell>
          <cell r="BH54" t="str">
            <v>0</v>
          </cell>
          <cell r="BI54" t="str">
            <v>×</v>
          </cell>
          <cell r="BJ54" t="str">
            <v>دون المستوى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 t="str">
            <v>دون المستوى</v>
          </cell>
          <cell r="BR54" t="str">
            <v>راسب</v>
          </cell>
          <cell r="BS54" t="str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 t="str">
            <v>الرياضيات</v>
          </cell>
          <cell r="CC54" t="str">
            <v>راسب</v>
          </cell>
          <cell r="CD54" t="str">
            <v>0</v>
          </cell>
          <cell r="CE54" t="str">
            <v>×</v>
          </cell>
          <cell r="CF54" t="str">
            <v>دون المستوى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 t="str">
            <v>دون المستوى</v>
          </cell>
          <cell r="CN54" t="str">
            <v>راسب</v>
          </cell>
          <cell r="CO54" t="str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 t="str">
            <v>العلوم</v>
          </cell>
          <cell r="CY54" t="str">
            <v>راسب</v>
          </cell>
          <cell r="CZ54" t="str">
            <v>0</v>
          </cell>
          <cell r="DA54" t="str">
            <v>×</v>
          </cell>
          <cell r="DB54" t="str">
            <v>دون المستوى</v>
          </cell>
          <cell r="DC54">
            <v>0</v>
          </cell>
          <cell r="DD54">
            <v>0</v>
          </cell>
          <cell r="DE54">
            <v>0</v>
          </cell>
          <cell r="DF54">
            <v>0</v>
          </cell>
          <cell r="DG54" t="str">
            <v>دون المستوى</v>
          </cell>
          <cell r="DH54" t="str">
            <v>راسب</v>
          </cell>
          <cell r="DI54" t="str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  <cell r="DN54">
            <v>0</v>
          </cell>
          <cell r="DO54">
            <v>0</v>
          </cell>
          <cell r="DP54" t="str">
            <v>التربية الفنية</v>
          </cell>
          <cell r="DQ54" t="str">
            <v>راسب</v>
          </cell>
          <cell r="DR54" t="str">
            <v>0</v>
          </cell>
          <cell r="DS54" t="str">
            <v>×</v>
          </cell>
          <cell r="DT54" t="str">
            <v>دون المستوى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 t="str">
            <v>دون المستوى</v>
          </cell>
          <cell r="EB54" t="str">
            <v>راسب</v>
          </cell>
          <cell r="EC54" t="str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 t="str">
            <v>حاسب الى</v>
          </cell>
          <cell r="EM54" t="str">
            <v>راسب</v>
          </cell>
          <cell r="EN54" t="str">
            <v>0</v>
          </cell>
          <cell r="EO54" t="str">
            <v>×</v>
          </cell>
          <cell r="EP54" t="str">
            <v>دون المستوى</v>
          </cell>
          <cell r="EQ54">
            <v>0</v>
          </cell>
          <cell r="ER54">
            <v>0</v>
          </cell>
          <cell r="ES54" t="str">
            <v>دون المستوى</v>
          </cell>
          <cell r="ET54" t="str">
            <v>راسب</v>
          </cell>
          <cell r="EU54" t="str">
            <v>0</v>
          </cell>
          <cell r="EV54">
            <v>0</v>
          </cell>
          <cell r="EW54">
            <v>0</v>
          </cell>
          <cell r="EX54">
            <v>0</v>
          </cell>
          <cell r="EY54">
            <v>0</v>
          </cell>
          <cell r="EZ54" t="str">
            <v>نشاط 1</v>
          </cell>
          <cell r="FA54" t="str">
            <v>0</v>
          </cell>
          <cell r="FB54" t="str">
            <v>×</v>
          </cell>
          <cell r="FC54" t="str">
            <v>دون المستوى</v>
          </cell>
          <cell r="FD54">
            <v>0</v>
          </cell>
          <cell r="FE54">
            <v>0</v>
          </cell>
          <cell r="FF54" t="str">
            <v>دون المستوى</v>
          </cell>
          <cell r="FG54" t="str">
            <v>راسب</v>
          </cell>
          <cell r="FH54" t="str">
            <v>0</v>
          </cell>
          <cell r="FI54">
            <v>0</v>
          </cell>
          <cell r="FJ54">
            <v>0</v>
          </cell>
          <cell r="FK54">
            <v>0</v>
          </cell>
          <cell r="FL54">
            <v>0</v>
          </cell>
          <cell r="FM54" t="str">
            <v>نشاط 2</v>
          </cell>
          <cell r="FN54" t="str">
            <v>0</v>
          </cell>
          <cell r="FO54" t="str">
            <v>×</v>
          </cell>
          <cell r="FP54" t="str">
            <v>دون المستوى</v>
          </cell>
          <cell r="FQ54">
            <v>0</v>
          </cell>
          <cell r="FR54" t="str">
            <v>دون المستوى</v>
          </cell>
          <cell r="FS54">
            <v>0</v>
          </cell>
          <cell r="FT54" t="str">
            <v>دون المستوى</v>
          </cell>
          <cell r="FU54">
            <v>0</v>
          </cell>
          <cell r="FV54">
            <v>0</v>
          </cell>
          <cell r="FW54">
            <v>0</v>
          </cell>
          <cell r="FX54">
            <v>0</v>
          </cell>
          <cell r="FY54" t="str">
            <v>دون المستوى</v>
          </cell>
          <cell r="FZ54" t="str">
            <v>راسب</v>
          </cell>
          <cell r="GA54" t="str">
            <v>0</v>
          </cell>
          <cell r="GB54">
            <v>0</v>
          </cell>
          <cell r="GC54">
            <v>0</v>
          </cell>
          <cell r="GD54">
            <v>0</v>
          </cell>
          <cell r="GE54">
            <v>0</v>
          </cell>
          <cell r="GF54">
            <v>0</v>
          </cell>
          <cell r="GG54">
            <v>0</v>
          </cell>
          <cell r="GH54" t="str">
            <v>التربية الدينية</v>
          </cell>
          <cell r="GI54" t="str">
            <v>راسب</v>
          </cell>
          <cell r="GJ54" t="str">
            <v>0</v>
          </cell>
          <cell r="GK54" t="str">
            <v>×</v>
          </cell>
          <cell r="GL54" t="str">
            <v>دون المستوى</v>
          </cell>
          <cell r="GM54" t="str">
            <v>راسب</v>
          </cell>
          <cell r="GN54" t="str">
            <v>دور ثانى</v>
          </cell>
          <cell r="GO54" t="str">
            <v/>
          </cell>
          <cell r="GP54">
            <v>44</v>
          </cell>
        </row>
        <row r="55">
          <cell r="A55">
            <v>45</v>
          </cell>
          <cell r="B55" t="str">
            <v/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 t="str">
            <v/>
          </cell>
          <cell r="H55" t="str">
            <v/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 t="str">
            <v>دون المستوى</v>
          </cell>
          <cell r="N55" t="str">
            <v>راسب</v>
          </cell>
          <cell r="O55" t="str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 t="str">
            <v>اللغة العربية</v>
          </cell>
          <cell r="W55" t="str">
            <v>راسب</v>
          </cell>
          <cell r="X55" t="str">
            <v>×</v>
          </cell>
          <cell r="Y55" t="str">
            <v>0</v>
          </cell>
          <cell r="Z55" t="str">
            <v>دون المستوى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 t="str">
            <v>دون المستوى</v>
          </cell>
          <cell r="AF55" t="str">
            <v>راسب</v>
          </cell>
          <cell r="AG55" t="str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 t="str">
            <v>اللغة الاجنبية</v>
          </cell>
          <cell r="AO55" t="str">
            <v>راسب</v>
          </cell>
          <cell r="AP55" t="str">
            <v>0</v>
          </cell>
          <cell r="AQ55" t="str">
            <v>×</v>
          </cell>
          <cell r="AR55" t="str">
            <v>دون المستوى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 t="str">
            <v>دون المستوى</v>
          </cell>
          <cell r="AX55" t="str">
            <v>راسب</v>
          </cell>
          <cell r="AY55" t="str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 t="str">
            <v>الدراسات</v>
          </cell>
          <cell r="BG55" t="str">
            <v>راسب</v>
          </cell>
          <cell r="BH55" t="str">
            <v>0</v>
          </cell>
          <cell r="BI55" t="str">
            <v>×</v>
          </cell>
          <cell r="BJ55" t="str">
            <v>دون المستوى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 t="str">
            <v>دون المستوى</v>
          </cell>
          <cell r="BR55" t="str">
            <v>راسب</v>
          </cell>
          <cell r="BS55" t="str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 t="str">
            <v>الرياضيات</v>
          </cell>
          <cell r="CC55" t="str">
            <v>راسب</v>
          </cell>
          <cell r="CD55" t="str">
            <v>0</v>
          </cell>
          <cell r="CE55" t="str">
            <v>×</v>
          </cell>
          <cell r="CF55" t="str">
            <v>دون المستوى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 t="str">
            <v>دون المستوى</v>
          </cell>
          <cell r="CN55" t="str">
            <v>راسب</v>
          </cell>
          <cell r="CO55" t="str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 t="str">
            <v>العلوم</v>
          </cell>
          <cell r="CY55" t="str">
            <v>راسب</v>
          </cell>
          <cell r="CZ55" t="str">
            <v>0</v>
          </cell>
          <cell r="DA55" t="str">
            <v>×</v>
          </cell>
          <cell r="DB55" t="str">
            <v>دون المستوى</v>
          </cell>
          <cell r="DC55">
            <v>0</v>
          </cell>
          <cell r="DD55">
            <v>0</v>
          </cell>
          <cell r="DE55">
            <v>0</v>
          </cell>
          <cell r="DF55">
            <v>0</v>
          </cell>
          <cell r="DG55" t="str">
            <v>دون المستوى</v>
          </cell>
          <cell r="DH55" t="str">
            <v>راسب</v>
          </cell>
          <cell r="DI55" t="str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  <cell r="DN55">
            <v>0</v>
          </cell>
          <cell r="DO55">
            <v>0</v>
          </cell>
          <cell r="DP55" t="str">
            <v>التربية الفنية</v>
          </cell>
          <cell r="DQ55" t="str">
            <v>راسب</v>
          </cell>
          <cell r="DR55" t="str">
            <v>0</v>
          </cell>
          <cell r="DS55" t="str">
            <v>×</v>
          </cell>
          <cell r="DT55" t="str">
            <v>دون المستوى</v>
          </cell>
          <cell r="DU55">
            <v>0</v>
          </cell>
          <cell r="DV55">
            <v>0</v>
          </cell>
          <cell r="DW55">
            <v>0</v>
          </cell>
          <cell r="DX55">
            <v>0</v>
          </cell>
          <cell r="DY55">
            <v>0</v>
          </cell>
          <cell r="DZ55">
            <v>0</v>
          </cell>
          <cell r="EA55" t="str">
            <v>دون المستوى</v>
          </cell>
          <cell r="EB55" t="str">
            <v>راسب</v>
          </cell>
          <cell r="EC55" t="str">
            <v>0</v>
          </cell>
          <cell r="ED55">
            <v>0</v>
          </cell>
          <cell r="EE55">
            <v>0</v>
          </cell>
          <cell r="EF55">
            <v>0</v>
          </cell>
          <cell r="EG55">
            <v>0</v>
          </cell>
          <cell r="EH55">
            <v>0</v>
          </cell>
          <cell r="EI55">
            <v>0</v>
          </cell>
          <cell r="EJ55">
            <v>0</v>
          </cell>
          <cell r="EK55">
            <v>0</v>
          </cell>
          <cell r="EL55" t="str">
            <v>حاسب الى</v>
          </cell>
          <cell r="EM55" t="str">
            <v>راسب</v>
          </cell>
          <cell r="EN55" t="str">
            <v>0</v>
          </cell>
          <cell r="EO55" t="str">
            <v>×</v>
          </cell>
          <cell r="EP55" t="str">
            <v>دون المستوى</v>
          </cell>
          <cell r="EQ55">
            <v>0</v>
          </cell>
          <cell r="ER55">
            <v>0</v>
          </cell>
          <cell r="ES55" t="str">
            <v>دون المستوى</v>
          </cell>
          <cell r="ET55" t="str">
            <v>راسب</v>
          </cell>
          <cell r="EU55" t="str">
            <v>0</v>
          </cell>
          <cell r="EV55">
            <v>0</v>
          </cell>
          <cell r="EW55">
            <v>0</v>
          </cell>
          <cell r="EX55">
            <v>0</v>
          </cell>
          <cell r="EY55">
            <v>0</v>
          </cell>
          <cell r="EZ55" t="str">
            <v>نشاط 1</v>
          </cell>
          <cell r="FA55" t="str">
            <v>0</v>
          </cell>
          <cell r="FB55" t="str">
            <v>×</v>
          </cell>
          <cell r="FC55" t="str">
            <v>دون المستوى</v>
          </cell>
          <cell r="FD55">
            <v>0</v>
          </cell>
          <cell r="FE55">
            <v>0</v>
          </cell>
          <cell r="FF55" t="str">
            <v>دون المستوى</v>
          </cell>
          <cell r="FG55" t="str">
            <v>راسب</v>
          </cell>
          <cell r="FH55" t="str">
            <v>0</v>
          </cell>
          <cell r="FI55">
            <v>0</v>
          </cell>
          <cell r="FJ55">
            <v>0</v>
          </cell>
          <cell r="FK55">
            <v>0</v>
          </cell>
          <cell r="FL55">
            <v>0</v>
          </cell>
          <cell r="FM55" t="str">
            <v>نشاط 2</v>
          </cell>
          <cell r="FN55" t="str">
            <v>0</v>
          </cell>
          <cell r="FO55" t="str">
            <v>×</v>
          </cell>
          <cell r="FP55" t="str">
            <v>دون المستوى</v>
          </cell>
          <cell r="FQ55">
            <v>0</v>
          </cell>
          <cell r="FR55" t="str">
            <v>دون المستوى</v>
          </cell>
          <cell r="FS55">
            <v>0</v>
          </cell>
          <cell r="FT55" t="str">
            <v>دون المستوى</v>
          </cell>
          <cell r="FU55">
            <v>0</v>
          </cell>
          <cell r="FV55">
            <v>0</v>
          </cell>
          <cell r="FW55">
            <v>0</v>
          </cell>
          <cell r="FX55">
            <v>0</v>
          </cell>
          <cell r="FY55" t="str">
            <v>دون المستوى</v>
          </cell>
          <cell r="FZ55" t="str">
            <v>راسب</v>
          </cell>
          <cell r="GA55" t="str">
            <v>0</v>
          </cell>
          <cell r="GB55">
            <v>0</v>
          </cell>
          <cell r="GC55">
            <v>0</v>
          </cell>
          <cell r="GD55">
            <v>0</v>
          </cell>
          <cell r="GE55">
            <v>0</v>
          </cell>
          <cell r="GF55">
            <v>0</v>
          </cell>
          <cell r="GG55">
            <v>0</v>
          </cell>
          <cell r="GH55" t="str">
            <v>التربية الدينية</v>
          </cell>
          <cell r="GI55" t="str">
            <v>راسب</v>
          </cell>
          <cell r="GJ55" t="str">
            <v>0</v>
          </cell>
          <cell r="GK55" t="str">
            <v>×</v>
          </cell>
          <cell r="GL55" t="str">
            <v>دون المستوى</v>
          </cell>
          <cell r="GM55" t="str">
            <v>راسب</v>
          </cell>
          <cell r="GN55" t="str">
            <v>دور ثانى</v>
          </cell>
          <cell r="GO55" t="str">
            <v/>
          </cell>
          <cell r="GP55">
            <v>45</v>
          </cell>
        </row>
        <row r="56">
          <cell r="A56">
            <v>46</v>
          </cell>
          <cell r="B56" t="str">
            <v/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 t="str">
            <v/>
          </cell>
          <cell r="H56" t="str">
            <v/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 t="str">
            <v>دون المستوى</v>
          </cell>
          <cell r="N56" t="str">
            <v>راسب</v>
          </cell>
          <cell r="O56" t="str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 t="str">
            <v>اللغة العربية</v>
          </cell>
          <cell r="W56" t="str">
            <v>راسب</v>
          </cell>
          <cell r="X56" t="str">
            <v>×</v>
          </cell>
          <cell r="Y56" t="str">
            <v>0</v>
          </cell>
          <cell r="Z56" t="str">
            <v>دون المستوى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 t="str">
            <v>دون المستوى</v>
          </cell>
          <cell r="AF56" t="str">
            <v>راسب</v>
          </cell>
          <cell r="AG56" t="str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 t="str">
            <v>اللغة الاجنبية</v>
          </cell>
          <cell r="AO56" t="str">
            <v>راسب</v>
          </cell>
          <cell r="AP56" t="str">
            <v>0</v>
          </cell>
          <cell r="AQ56" t="str">
            <v>×</v>
          </cell>
          <cell r="AR56" t="str">
            <v>دون المستوى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 t="str">
            <v>دون المستوى</v>
          </cell>
          <cell r="AX56" t="str">
            <v>راسب</v>
          </cell>
          <cell r="AY56" t="str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 t="str">
            <v>الدراسات</v>
          </cell>
          <cell r="BG56" t="str">
            <v>راسب</v>
          </cell>
          <cell r="BH56" t="str">
            <v>0</v>
          </cell>
          <cell r="BI56" t="str">
            <v>×</v>
          </cell>
          <cell r="BJ56" t="str">
            <v>دون المستوى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 t="str">
            <v>دون المستوى</v>
          </cell>
          <cell r="BR56" t="str">
            <v>راسب</v>
          </cell>
          <cell r="BS56" t="str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 t="str">
            <v>الرياضيات</v>
          </cell>
          <cell r="CC56" t="str">
            <v>راسب</v>
          </cell>
          <cell r="CD56" t="str">
            <v>0</v>
          </cell>
          <cell r="CE56" t="str">
            <v>×</v>
          </cell>
          <cell r="CF56" t="str">
            <v>دون المستوى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 t="str">
            <v>دون المستوى</v>
          </cell>
          <cell r="CN56" t="str">
            <v>راسب</v>
          </cell>
          <cell r="CO56" t="str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 t="str">
            <v>العلوم</v>
          </cell>
          <cell r="CY56" t="str">
            <v>راسب</v>
          </cell>
          <cell r="CZ56" t="str">
            <v>0</v>
          </cell>
          <cell r="DA56" t="str">
            <v>×</v>
          </cell>
          <cell r="DB56" t="str">
            <v>دون المستوى</v>
          </cell>
          <cell r="DC56">
            <v>0</v>
          </cell>
          <cell r="DD56">
            <v>0</v>
          </cell>
          <cell r="DE56">
            <v>0</v>
          </cell>
          <cell r="DF56">
            <v>0</v>
          </cell>
          <cell r="DG56" t="str">
            <v>دون المستوى</v>
          </cell>
          <cell r="DH56" t="str">
            <v>راسب</v>
          </cell>
          <cell r="DI56" t="str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  <cell r="DN56">
            <v>0</v>
          </cell>
          <cell r="DO56">
            <v>0</v>
          </cell>
          <cell r="DP56" t="str">
            <v>التربية الفنية</v>
          </cell>
          <cell r="DQ56" t="str">
            <v>راسب</v>
          </cell>
          <cell r="DR56" t="str">
            <v>0</v>
          </cell>
          <cell r="DS56" t="str">
            <v>×</v>
          </cell>
          <cell r="DT56" t="str">
            <v>دون المستوى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 t="str">
            <v>دون المستوى</v>
          </cell>
          <cell r="EB56" t="str">
            <v>راسب</v>
          </cell>
          <cell r="EC56" t="str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 t="str">
            <v>حاسب الى</v>
          </cell>
          <cell r="EM56" t="str">
            <v>راسب</v>
          </cell>
          <cell r="EN56" t="str">
            <v>0</v>
          </cell>
          <cell r="EO56" t="str">
            <v>×</v>
          </cell>
          <cell r="EP56" t="str">
            <v>دون المستوى</v>
          </cell>
          <cell r="EQ56">
            <v>0</v>
          </cell>
          <cell r="ER56">
            <v>0</v>
          </cell>
          <cell r="ES56" t="str">
            <v>دون المستوى</v>
          </cell>
          <cell r="ET56" t="str">
            <v>راسب</v>
          </cell>
          <cell r="EU56" t="str">
            <v>0</v>
          </cell>
          <cell r="EV56">
            <v>0</v>
          </cell>
          <cell r="EW56">
            <v>0</v>
          </cell>
          <cell r="EX56">
            <v>0</v>
          </cell>
          <cell r="EY56">
            <v>0</v>
          </cell>
          <cell r="EZ56" t="str">
            <v>نشاط 1</v>
          </cell>
          <cell r="FA56" t="str">
            <v>0</v>
          </cell>
          <cell r="FB56" t="str">
            <v>×</v>
          </cell>
          <cell r="FC56" t="str">
            <v>دون المستوى</v>
          </cell>
          <cell r="FD56">
            <v>0</v>
          </cell>
          <cell r="FE56">
            <v>0</v>
          </cell>
          <cell r="FF56" t="str">
            <v>دون المستوى</v>
          </cell>
          <cell r="FG56" t="str">
            <v>راسب</v>
          </cell>
          <cell r="FH56" t="str">
            <v>0</v>
          </cell>
          <cell r="FI56">
            <v>0</v>
          </cell>
          <cell r="FJ56">
            <v>0</v>
          </cell>
          <cell r="FK56">
            <v>0</v>
          </cell>
          <cell r="FL56">
            <v>0</v>
          </cell>
          <cell r="FM56" t="str">
            <v>نشاط 2</v>
          </cell>
          <cell r="FN56" t="str">
            <v>0</v>
          </cell>
          <cell r="FO56" t="str">
            <v>×</v>
          </cell>
          <cell r="FP56" t="str">
            <v>دون المستوى</v>
          </cell>
          <cell r="FQ56">
            <v>0</v>
          </cell>
          <cell r="FR56" t="str">
            <v>دون المستوى</v>
          </cell>
          <cell r="FS56">
            <v>0</v>
          </cell>
          <cell r="FT56" t="str">
            <v>دون المستوى</v>
          </cell>
          <cell r="FU56">
            <v>0</v>
          </cell>
          <cell r="FV56">
            <v>0</v>
          </cell>
          <cell r="FW56">
            <v>0</v>
          </cell>
          <cell r="FX56">
            <v>0</v>
          </cell>
          <cell r="FY56" t="str">
            <v>دون المستوى</v>
          </cell>
          <cell r="FZ56" t="str">
            <v>راسب</v>
          </cell>
          <cell r="GA56" t="str">
            <v>0</v>
          </cell>
          <cell r="GB56">
            <v>0</v>
          </cell>
          <cell r="GC56">
            <v>0</v>
          </cell>
          <cell r="GD56">
            <v>0</v>
          </cell>
          <cell r="GE56">
            <v>0</v>
          </cell>
          <cell r="GF56">
            <v>0</v>
          </cell>
          <cell r="GG56">
            <v>0</v>
          </cell>
          <cell r="GH56" t="str">
            <v>التربية الدينية</v>
          </cell>
          <cell r="GI56" t="str">
            <v>راسب</v>
          </cell>
          <cell r="GJ56" t="str">
            <v>0</v>
          </cell>
          <cell r="GK56" t="str">
            <v>×</v>
          </cell>
          <cell r="GL56" t="str">
            <v>دون المستوى</v>
          </cell>
          <cell r="GM56" t="str">
            <v>راسب</v>
          </cell>
          <cell r="GN56" t="str">
            <v>دور ثانى</v>
          </cell>
          <cell r="GO56" t="str">
            <v/>
          </cell>
          <cell r="GP56">
            <v>46</v>
          </cell>
        </row>
        <row r="57">
          <cell r="A57">
            <v>47</v>
          </cell>
          <cell r="B57" t="str">
            <v/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 t="str">
            <v/>
          </cell>
          <cell r="H57" t="str">
            <v/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 t="str">
            <v>دون المستوى</v>
          </cell>
          <cell r="N57" t="str">
            <v>راسب</v>
          </cell>
          <cell r="O57" t="str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 t="str">
            <v>اللغة العربية</v>
          </cell>
          <cell r="W57" t="str">
            <v>راسب</v>
          </cell>
          <cell r="X57" t="str">
            <v>×</v>
          </cell>
          <cell r="Y57" t="str">
            <v>0</v>
          </cell>
          <cell r="Z57" t="str">
            <v>دون المستوى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 t="str">
            <v>دون المستوى</v>
          </cell>
          <cell r="AF57" t="str">
            <v>راسب</v>
          </cell>
          <cell r="AG57" t="str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 t="str">
            <v>اللغة الاجنبية</v>
          </cell>
          <cell r="AO57" t="str">
            <v>راسب</v>
          </cell>
          <cell r="AP57" t="str">
            <v>0</v>
          </cell>
          <cell r="AQ57" t="str">
            <v>×</v>
          </cell>
          <cell r="AR57" t="str">
            <v>دون المستوى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 t="str">
            <v>دون المستوى</v>
          </cell>
          <cell r="AX57" t="str">
            <v>راسب</v>
          </cell>
          <cell r="AY57" t="str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 t="str">
            <v>الدراسات</v>
          </cell>
          <cell r="BG57" t="str">
            <v>راسب</v>
          </cell>
          <cell r="BH57" t="str">
            <v>0</v>
          </cell>
          <cell r="BI57" t="str">
            <v>×</v>
          </cell>
          <cell r="BJ57" t="str">
            <v>دون المستوى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 t="str">
            <v>دون المستوى</v>
          </cell>
          <cell r="BR57" t="str">
            <v>راسب</v>
          </cell>
          <cell r="BS57" t="str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 t="str">
            <v>الرياضيات</v>
          </cell>
          <cell r="CC57" t="str">
            <v>راسب</v>
          </cell>
          <cell r="CD57" t="str">
            <v>0</v>
          </cell>
          <cell r="CE57" t="str">
            <v>×</v>
          </cell>
          <cell r="CF57" t="str">
            <v>دون المستوى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 t="str">
            <v>دون المستوى</v>
          </cell>
          <cell r="CN57" t="str">
            <v>راسب</v>
          </cell>
          <cell r="CO57" t="str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 t="str">
            <v>العلوم</v>
          </cell>
          <cell r="CY57" t="str">
            <v>راسب</v>
          </cell>
          <cell r="CZ57" t="str">
            <v>0</v>
          </cell>
          <cell r="DA57" t="str">
            <v>×</v>
          </cell>
          <cell r="DB57" t="str">
            <v>دون المستوى</v>
          </cell>
          <cell r="DC57">
            <v>0</v>
          </cell>
          <cell r="DD57">
            <v>0</v>
          </cell>
          <cell r="DE57">
            <v>0</v>
          </cell>
          <cell r="DF57">
            <v>0</v>
          </cell>
          <cell r="DG57" t="str">
            <v>دون المستوى</v>
          </cell>
          <cell r="DH57" t="str">
            <v>راسب</v>
          </cell>
          <cell r="DI57" t="str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  <cell r="DN57">
            <v>0</v>
          </cell>
          <cell r="DO57">
            <v>0</v>
          </cell>
          <cell r="DP57" t="str">
            <v>التربية الفنية</v>
          </cell>
          <cell r="DQ57" t="str">
            <v>راسب</v>
          </cell>
          <cell r="DR57" t="str">
            <v>0</v>
          </cell>
          <cell r="DS57" t="str">
            <v>×</v>
          </cell>
          <cell r="DT57" t="str">
            <v>دون المستوى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 t="str">
            <v>دون المستوى</v>
          </cell>
          <cell r="EB57" t="str">
            <v>راسب</v>
          </cell>
          <cell r="EC57" t="str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 t="str">
            <v>حاسب الى</v>
          </cell>
          <cell r="EM57" t="str">
            <v>راسب</v>
          </cell>
          <cell r="EN57" t="str">
            <v>0</v>
          </cell>
          <cell r="EO57" t="str">
            <v>×</v>
          </cell>
          <cell r="EP57" t="str">
            <v>دون المستوى</v>
          </cell>
          <cell r="EQ57">
            <v>0</v>
          </cell>
          <cell r="ER57">
            <v>0</v>
          </cell>
          <cell r="ES57" t="str">
            <v>دون المستوى</v>
          </cell>
          <cell r="ET57" t="str">
            <v>راسب</v>
          </cell>
          <cell r="EU57" t="str">
            <v>0</v>
          </cell>
          <cell r="EV57">
            <v>0</v>
          </cell>
          <cell r="EW57">
            <v>0</v>
          </cell>
          <cell r="EX57">
            <v>0</v>
          </cell>
          <cell r="EY57">
            <v>0</v>
          </cell>
          <cell r="EZ57" t="str">
            <v>نشاط 1</v>
          </cell>
          <cell r="FA57" t="str">
            <v>0</v>
          </cell>
          <cell r="FB57" t="str">
            <v>×</v>
          </cell>
          <cell r="FC57" t="str">
            <v>دون المستوى</v>
          </cell>
          <cell r="FD57">
            <v>0</v>
          </cell>
          <cell r="FE57">
            <v>0</v>
          </cell>
          <cell r="FF57" t="str">
            <v>دون المستوى</v>
          </cell>
          <cell r="FG57" t="str">
            <v>راسب</v>
          </cell>
          <cell r="FH57" t="str">
            <v>0</v>
          </cell>
          <cell r="FI57">
            <v>0</v>
          </cell>
          <cell r="FJ57">
            <v>0</v>
          </cell>
          <cell r="FK57">
            <v>0</v>
          </cell>
          <cell r="FL57">
            <v>0</v>
          </cell>
          <cell r="FM57" t="str">
            <v>نشاط 2</v>
          </cell>
          <cell r="FN57" t="str">
            <v>0</v>
          </cell>
          <cell r="FO57" t="str">
            <v>×</v>
          </cell>
          <cell r="FP57" t="str">
            <v>دون المستوى</v>
          </cell>
          <cell r="FQ57">
            <v>0</v>
          </cell>
          <cell r="FR57" t="str">
            <v>دون المستوى</v>
          </cell>
          <cell r="FS57">
            <v>0</v>
          </cell>
          <cell r="FT57" t="str">
            <v>دون المستوى</v>
          </cell>
          <cell r="FU57">
            <v>0</v>
          </cell>
          <cell r="FV57">
            <v>0</v>
          </cell>
          <cell r="FW57">
            <v>0</v>
          </cell>
          <cell r="FX57">
            <v>0</v>
          </cell>
          <cell r="FY57" t="str">
            <v>دون المستوى</v>
          </cell>
          <cell r="FZ57" t="str">
            <v>راسب</v>
          </cell>
          <cell r="GA57" t="str">
            <v>0</v>
          </cell>
          <cell r="GB57">
            <v>0</v>
          </cell>
          <cell r="GC57">
            <v>0</v>
          </cell>
          <cell r="GD57">
            <v>0</v>
          </cell>
          <cell r="GE57">
            <v>0</v>
          </cell>
          <cell r="GF57">
            <v>0</v>
          </cell>
          <cell r="GG57">
            <v>0</v>
          </cell>
          <cell r="GH57" t="str">
            <v>التربية الدينية</v>
          </cell>
          <cell r="GI57" t="str">
            <v>راسب</v>
          </cell>
          <cell r="GJ57" t="str">
            <v>0</v>
          </cell>
          <cell r="GK57" t="str">
            <v>×</v>
          </cell>
          <cell r="GL57" t="str">
            <v>دون المستوى</v>
          </cell>
          <cell r="GM57" t="str">
            <v>راسب</v>
          </cell>
          <cell r="GN57" t="str">
            <v>دور ثانى</v>
          </cell>
          <cell r="GO57" t="str">
            <v/>
          </cell>
          <cell r="GP57">
            <v>47</v>
          </cell>
        </row>
        <row r="58">
          <cell r="A58">
            <v>48</v>
          </cell>
          <cell r="B58" t="str">
            <v/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 t="str">
            <v/>
          </cell>
          <cell r="H58" t="str">
            <v/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 t="str">
            <v>دون المستوى</v>
          </cell>
          <cell r="N58" t="str">
            <v>راسب</v>
          </cell>
          <cell r="O58" t="str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 t="str">
            <v>اللغة العربية</v>
          </cell>
          <cell r="W58" t="str">
            <v>راسب</v>
          </cell>
          <cell r="X58" t="str">
            <v>×</v>
          </cell>
          <cell r="Y58" t="str">
            <v>0</v>
          </cell>
          <cell r="Z58" t="str">
            <v>دون المستوى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 t="str">
            <v>دون المستوى</v>
          </cell>
          <cell r="AF58" t="str">
            <v>راسب</v>
          </cell>
          <cell r="AG58" t="str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 t="str">
            <v>اللغة الاجنبية</v>
          </cell>
          <cell r="AO58" t="str">
            <v>راسب</v>
          </cell>
          <cell r="AP58" t="str">
            <v>0</v>
          </cell>
          <cell r="AQ58" t="str">
            <v>×</v>
          </cell>
          <cell r="AR58" t="str">
            <v>دون المستوى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 t="str">
            <v>دون المستوى</v>
          </cell>
          <cell r="AX58" t="str">
            <v>راسب</v>
          </cell>
          <cell r="AY58" t="str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 t="str">
            <v>الدراسات</v>
          </cell>
          <cell r="BG58" t="str">
            <v>راسب</v>
          </cell>
          <cell r="BH58" t="str">
            <v>0</v>
          </cell>
          <cell r="BI58" t="str">
            <v>×</v>
          </cell>
          <cell r="BJ58" t="str">
            <v>دون المستوى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 t="str">
            <v>دون المستوى</v>
          </cell>
          <cell r="BR58" t="str">
            <v>راسب</v>
          </cell>
          <cell r="BS58" t="str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 t="str">
            <v>الرياضيات</v>
          </cell>
          <cell r="CC58" t="str">
            <v>راسب</v>
          </cell>
          <cell r="CD58" t="str">
            <v>0</v>
          </cell>
          <cell r="CE58" t="str">
            <v>×</v>
          </cell>
          <cell r="CF58" t="str">
            <v>دون المستوى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 t="str">
            <v>دون المستوى</v>
          </cell>
          <cell r="CN58" t="str">
            <v>راسب</v>
          </cell>
          <cell r="CO58" t="str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 t="str">
            <v>العلوم</v>
          </cell>
          <cell r="CY58" t="str">
            <v>راسب</v>
          </cell>
          <cell r="CZ58" t="str">
            <v>0</v>
          </cell>
          <cell r="DA58" t="str">
            <v>×</v>
          </cell>
          <cell r="DB58" t="str">
            <v>دون المستوى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 t="str">
            <v>دون المستوى</v>
          </cell>
          <cell r="DH58" t="str">
            <v>راسب</v>
          </cell>
          <cell r="DI58" t="str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N58">
            <v>0</v>
          </cell>
          <cell r="DO58">
            <v>0</v>
          </cell>
          <cell r="DP58" t="str">
            <v>التربية الفنية</v>
          </cell>
          <cell r="DQ58" t="str">
            <v>راسب</v>
          </cell>
          <cell r="DR58" t="str">
            <v>0</v>
          </cell>
          <cell r="DS58" t="str">
            <v>×</v>
          </cell>
          <cell r="DT58" t="str">
            <v>دون المستوى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 t="str">
            <v>دون المستوى</v>
          </cell>
          <cell r="EB58" t="str">
            <v>راسب</v>
          </cell>
          <cell r="EC58" t="str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 t="str">
            <v>حاسب الى</v>
          </cell>
          <cell r="EM58" t="str">
            <v>راسب</v>
          </cell>
          <cell r="EN58" t="str">
            <v>0</v>
          </cell>
          <cell r="EO58" t="str">
            <v>×</v>
          </cell>
          <cell r="EP58" t="str">
            <v>دون المستوى</v>
          </cell>
          <cell r="EQ58">
            <v>0</v>
          </cell>
          <cell r="ER58">
            <v>0</v>
          </cell>
          <cell r="ES58" t="str">
            <v>دون المستوى</v>
          </cell>
          <cell r="ET58" t="str">
            <v>راسب</v>
          </cell>
          <cell r="EU58" t="str">
            <v>0</v>
          </cell>
          <cell r="EV58">
            <v>0</v>
          </cell>
          <cell r="EW58">
            <v>0</v>
          </cell>
          <cell r="EX58">
            <v>0</v>
          </cell>
          <cell r="EY58">
            <v>0</v>
          </cell>
          <cell r="EZ58" t="str">
            <v>نشاط 1</v>
          </cell>
          <cell r="FA58" t="str">
            <v>0</v>
          </cell>
          <cell r="FB58" t="str">
            <v>×</v>
          </cell>
          <cell r="FC58" t="str">
            <v>دون المستوى</v>
          </cell>
          <cell r="FD58">
            <v>0</v>
          </cell>
          <cell r="FE58">
            <v>0</v>
          </cell>
          <cell r="FF58" t="str">
            <v>دون المستوى</v>
          </cell>
          <cell r="FG58" t="str">
            <v>راسب</v>
          </cell>
          <cell r="FH58" t="str">
            <v>0</v>
          </cell>
          <cell r="FI58">
            <v>0</v>
          </cell>
          <cell r="FJ58">
            <v>0</v>
          </cell>
          <cell r="FK58">
            <v>0</v>
          </cell>
          <cell r="FL58">
            <v>0</v>
          </cell>
          <cell r="FM58" t="str">
            <v>نشاط 2</v>
          </cell>
          <cell r="FN58" t="str">
            <v>0</v>
          </cell>
          <cell r="FO58" t="str">
            <v>×</v>
          </cell>
          <cell r="FP58" t="str">
            <v>دون المستوى</v>
          </cell>
          <cell r="FQ58">
            <v>0</v>
          </cell>
          <cell r="FR58" t="str">
            <v>دون المستوى</v>
          </cell>
          <cell r="FS58">
            <v>0</v>
          </cell>
          <cell r="FT58" t="str">
            <v>دون المستوى</v>
          </cell>
          <cell r="FU58">
            <v>0</v>
          </cell>
          <cell r="FV58">
            <v>0</v>
          </cell>
          <cell r="FW58">
            <v>0</v>
          </cell>
          <cell r="FX58">
            <v>0</v>
          </cell>
          <cell r="FY58" t="str">
            <v>دون المستوى</v>
          </cell>
          <cell r="FZ58" t="str">
            <v>راسب</v>
          </cell>
          <cell r="GA58" t="str">
            <v>0</v>
          </cell>
          <cell r="GB58">
            <v>0</v>
          </cell>
          <cell r="GC58">
            <v>0</v>
          </cell>
          <cell r="GD58">
            <v>0</v>
          </cell>
          <cell r="GE58">
            <v>0</v>
          </cell>
          <cell r="GF58">
            <v>0</v>
          </cell>
          <cell r="GG58">
            <v>0</v>
          </cell>
          <cell r="GH58" t="str">
            <v>التربية الدينية</v>
          </cell>
          <cell r="GI58" t="str">
            <v>راسب</v>
          </cell>
          <cell r="GJ58" t="str">
            <v>0</v>
          </cell>
          <cell r="GK58" t="str">
            <v>×</v>
          </cell>
          <cell r="GL58" t="str">
            <v>دون المستوى</v>
          </cell>
          <cell r="GM58" t="str">
            <v>راسب</v>
          </cell>
          <cell r="GN58" t="str">
            <v>دور ثانى</v>
          </cell>
          <cell r="GO58" t="str">
            <v/>
          </cell>
          <cell r="GP58">
            <v>48</v>
          </cell>
        </row>
        <row r="59">
          <cell r="A59">
            <v>49</v>
          </cell>
          <cell r="B59" t="str">
            <v/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 t="str">
            <v/>
          </cell>
          <cell r="H59" t="str">
            <v/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 t="str">
            <v>دون المستوى</v>
          </cell>
          <cell r="N59" t="str">
            <v>راسب</v>
          </cell>
          <cell r="O59" t="str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 t="str">
            <v>اللغة العربية</v>
          </cell>
          <cell r="W59" t="str">
            <v>راسب</v>
          </cell>
          <cell r="X59" t="str">
            <v>×</v>
          </cell>
          <cell r="Y59" t="str">
            <v>0</v>
          </cell>
          <cell r="Z59" t="str">
            <v>دون المستوى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 t="str">
            <v>دون المستوى</v>
          </cell>
          <cell r="AF59" t="str">
            <v>راسب</v>
          </cell>
          <cell r="AG59" t="str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 t="str">
            <v>اللغة الاجنبية</v>
          </cell>
          <cell r="AO59" t="str">
            <v>راسب</v>
          </cell>
          <cell r="AP59" t="str">
            <v>0</v>
          </cell>
          <cell r="AQ59" t="str">
            <v>×</v>
          </cell>
          <cell r="AR59" t="str">
            <v>دون المستوى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 t="str">
            <v>دون المستوى</v>
          </cell>
          <cell r="AX59" t="str">
            <v>راسب</v>
          </cell>
          <cell r="AY59" t="str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 t="str">
            <v>الدراسات</v>
          </cell>
          <cell r="BG59" t="str">
            <v>راسب</v>
          </cell>
          <cell r="BH59" t="str">
            <v>0</v>
          </cell>
          <cell r="BI59" t="str">
            <v>×</v>
          </cell>
          <cell r="BJ59" t="str">
            <v>دون المستوى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 t="str">
            <v>دون المستوى</v>
          </cell>
          <cell r="BR59" t="str">
            <v>راسب</v>
          </cell>
          <cell r="BS59" t="str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 t="str">
            <v>الرياضيات</v>
          </cell>
          <cell r="CC59" t="str">
            <v>راسب</v>
          </cell>
          <cell r="CD59" t="str">
            <v>0</v>
          </cell>
          <cell r="CE59" t="str">
            <v>×</v>
          </cell>
          <cell r="CF59" t="str">
            <v>دون المستوى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 t="str">
            <v>دون المستوى</v>
          </cell>
          <cell r="CN59" t="str">
            <v>راسب</v>
          </cell>
          <cell r="CO59" t="str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 t="str">
            <v>العلوم</v>
          </cell>
          <cell r="CY59" t="str">
            <v>راسب</v>
          </cell>
          <cell r="CZ59" t="str">
            <v>0</v>
          </cell>
          <cell r="DA59" t="str">
            <v>×</v>
          </cell>
          <cell r="DB59" t="str">
            <v>دون المستوى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 t="str">
            <v>دون المستوى</v>
          </cell>
          <cell r="DH59" t="str">
            <v>راسب</v>
          </cell>
          <cell r="DI59" t="str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N59">
            <v>0</v>
          </cell>
          <cell r="DO59">
            <v>0</v>
          </cell>
          <cell r="DP59" t="str">
            <v>التربية الفنية</v>
          </cell>
          <cell r="DQ59" t="str">
            <v>راسب</v>
          </cell>
          <cell r="DR59" t="str">
            <v>0</v>
          </cell>
          <cell r="DS59" t="str">
            <v>×</v>
          </cell>
          <cell r="DT59" t="str">
            <v>دون المستوى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 t="str">
            <v>دون المستوى</v>
          </cell>
          <cell r="EB59" t="str">
            <v>راسب</v>
          </cell>
          <cell r="EC59" t="str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 t="str">
            <v>حاسب الى</v>
          </cell>
          <cell r="EM59" t="str">
            <v>راسب</v>
          </cell>
          <cell r="EN59" t="str">
            <v>0</v>
          </cell>
          <cell r="EO59" t="str">
            <v>×</v>
          </cell>
          <cell r="EP59" t="str">
            <v>دون المستوى</v>
          </cell>
          <cell r="EQ59">
            <v>0</v>
          </cell>
          <cell r="ER59">
            <v>0</v>
          </cell>
          <cell r="ES59" t="str">
            <v>دون المستوى</v>
          </cell>
          <cell r="ET59" t="str">
            <v>راسب</v>
          </cell>
          <cell r="EU59" t="str">
            <v>0</v>
          </cell>
          <cell r="EV59">
            <v>0</v>
          </cell>
          <cell r="EW59">
            <v>0</v>
          </cell>
          <cell r="EX59">
            <v>0</v>
          </cell>
          <cell r="EY59">
            <v>0</v>
          </cell>
          <cell r="EZ59" t="str">
            <v>نشاط 1</v>
          </cell>
          <cell r="FA59" t="str">
            <v>0</v>
          </cell>
          <cell r="FB59" t="str">
            <v>×</v>
          </cell>
          <cell r="FC59" t="str">
            <v>دون المستوى</v>
          </cell>
          <cell r="FD59">
            <v>0</v>
          </cell>
          <cell r="FE59">
            <v>0</v>
          </cell>
          <cell r="FF59" t="str">
            <v>دون المستوى</v>
          </cell>
          <cell r="FG59" t="str">
            <v>راسب</v>
          </cell>
          <cell r="FH59" t="str">
            <v>0</v>
          </cell>
          <cell r="FI59">
            <v>0</v>
          </cell>
          <cell r="FJ59">
            <v>0</v>
          </cell>
          <cell r="FK59">
            <v>0</v>
          </cell>
          <cell r="FL59">
            <v>0</v>
          </cell>
          <cell r="FM59" t="str">
            <v>نشاط 2</v>
          </cell>
          <cell r="FN59" t="str">
            <v>0</v>
          </cell>
          <cell r="FO59" t="str">
            <v>×</v>
          </cell>
          <cell r="FP59" t="str">
            <v>دون المستوى</v>
          </cell>
          <cell r="FQ59">
            <v>0</v>
          </cell>
          <cell r="FR59" t="str">
            <v>دون المستوى</v>
          </cell>
          <cell r="FS59">
            <v>0</v>
          </cell>
          <cell r="FT59" t="str">
            <v>دون المستوى</v>
          </cell>
          <cell r="FU59">
            <v>0</v>
          </cell>
          <cell r="FV59">
            <v>0</v>
          </cell>
          <cell r="FW59">
            <v>0</v>
          </cell>
          <cell r="FX59">
            <v>0</v>
          </cell>
          <cell r="FY59" t="str">
            <v>دون المستوى</v>
          </cell>
          <cell r="FZ59" t="str">
            <v>راسب</v>
          </cell>
          <cell r="GA59" t="str">
            <v>0</v>
          </cell>
          <cell r="GB59">
            <v>0</v>
          </cell>
          <cell r="GC59">
            <v>0</v>
          </cell>
          <cell r="GD59">
            <v>0</v>
          </cell>
          <cell r="GE59">
            <v>0</v>
          </cell>
          <cell r="GF59">
            <v>0</v>
          </cell>
          <cell r="GG59">
            <v>0</v>
          </cell>
          <cell r="GH59" t="str">
            <v>التربية الدينية</v>
          </cell>
          <cell r="GI59" t="str">
            <v>راسب</v>
          </cell>
          <cell r="GJ59" t="str">
            <v>0</v>
          </cell>
          <cell r="GK59" t="str">
            <v>×</v>
          </cell>
          <cell r="GL59" t="str">
            <v>دون المستوى</v>
          </cell>
          <cell r="GM59" t="str">
            <v>راسب</v>
          </cell>
          <cell r="GN59" t="str">
            <v>دور ثانى</v>
          </cell>
          <cell r="GO59" t="str">
            <v/>
          </cell>
          <cell r="GP59">
            <v>49</v>
          </cell>
        </row>
        <row r="60">
          <cell r="A60">
            <v>50</v>
          </cell>
          <cell r="B60" t="str">
            <v/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 t="str">
            <v/>
          </cell>
          <cell r="H60" t="str">
            <v/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 t="str">
            <v>دون المستوى</v>
          </cell>
          <cell r="N60" t="str">
            <v>راسب</v>
          </cell>
          <cell r="O60" t="str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 t="str">
            <v>اللغة العربية</v>
          </cell>
          <cell r="W60" t="str">
            <v>راسب</v>
          </cell>
          <cell r="X60" t="str">
            <v>×</v>
          </cell>
          <cell r="Y60" t="str">
            <v>0</v>
          </cell>
          <cell r="Z60" t="str">
            <v>دون المستوى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 t="str">
            <v>دون المستوى</v>
          </cell>
          <cell r="AF60" t="str">
            <v>راسب</v>
          </cell>
          <cell r="AG60" t="str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 t="str">
            <v>اللغة الاجنبية</v>
          </cell>
          <cell r="AO60" t="str">
            <v>راسب</v>
          </cell>
          <cell r="AP60" t="str">
            <v>0</v>
          </cell>
          <cell r="AQ60" t="str">
            <v>×</v>
          </cell>
          <cell r="AR60" t="str">
            <v>دون المستوى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 t="str">
            <v>دون المستوى</v>
          </cell>
          <cell r="AX60" t="str">
            <v>راسب</v>
          </cell>
          <cell r="AY60" t="str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 t="str">
            <v>الدراسات</v>
          </cell>
          <cell r="BG60" t="str">
            <v>راسب</v>
          </cell>
          <cell r="BH60" t="str">
            <v>0</v>
          </cell>
          <cell r="BI60" t="str">
            <v>×</v>
          </cell>
          <cell r="BJ60" t="str">
            <v>دون المستوى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 t="str">
            <v>دون المستوى</v>
          </cell>
          <cell r="BR60" t="str">
            <v>راسب</v>
          </cell>
          <cell r="BS60" t="str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 t="str">
            <v>الرياضيات</v>
          </cell>
          <cell r="CC60" t="str">
            <v>راسب</v>
          </cell>
          <cell r="CD60" t="str">
            <v>0</v>
          </cell>
          <cell r="CE60" t="str">
            <v>×</v>
          </cell>
          <cell r="CF60" t="str">
            <v>دون المستوى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 t="str">
            <v>دون المستوى</v>
          </cell>
          <cell r="CN60" t="str">
            <v>راسب</v>
          </cell>
          <cell r="CO60" t="str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 t="str">
            <v>العلوم</v>
          </cell>
          <cell r="CY60" t="str">
            <v>راسب</v>
          </cell>
          <cell r="CZ60" t="str">
            <v>0</v>
          </cell>
          <cell r="DA60" t="str">
            <v>×</v>
          </cell>
          <cell r="DB60" t="str">
            <v>دون المستوى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 t="str">
            <v>دون المستوى</v>
          </cell>
          <cell r="DH60" t="str">
            <v>راسب</v>
          </cell>
          <cell r="DI60" t="str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N60">
            <v>0</v>
          </cell>
          <cell r="DO60">
            <v>0</v>
          </cell>
          <cell r="DP60" t="str">
            <v>التربية الفنية</v>
          </cell>
          <cell r="DQ60" t="str">
            <v>راسب</v>
          </cell>
          <cell r="DR60" t="str">
            <v>0</v>
          </cell>
          <cell r="DS60" t="str">
            <v>×</v>
          </cell>
          <cell r="DT60" t="str">
            <v>دون المستوى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 t="str">
            <v>دون المستوى</v>
          </cell>
          <cell r="EB60" t="str">
            <v>راسب</v>
          </cell>
          <cell r="EC60" t="str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 t="str">
            <v>حاسب الى</v>
          </cell>
          <cell r="EM60" t="str">
            <v>راسب</v>
          </cell>
          <cell r="EN60" t="str">
            <v>0</v>
          </cell>
          <cell r="EO60" t="str">
            <v>×</v>
          </cell>
          <cell r="EP60" t="str">
            <v>دون المستوى</v>
          </cell>
          <cell r="EQ60">
            <v>0</v>
          </cell>
          <cell r="ER60">
            <v>0</v>
          </cell>
          <cell r="ES60" t="str">
            <v>دون المستوى</v>
          </cell>
          <cell r="ET60" t="str">
            <v>راسب</v>
          </cell>
          <cell r="EU60" t="str">
            <v>0</v>
          </cell>
          <cell r="EV60">
            <v>0</v>
          </cell>
          <cell r="EW60">
            <v>0</v>
          </cell>
          <cell r="EX60">
            <v>0</v>
          </cell>
          <cell r="EY60">
            <v>0</v>
          </cell>
          <cell r="EZ60" t="str">
            <v>نشاط 1</v>
          </cell>
          <cell r="FA60" t="str">
            <v>0</v>
          </cell>
          <cell r="FB60" t="str">
            <v>×</v>
          </cell>
          <cell r="FC60" t="str">
            <v>دون المستوى</v>
          </cell>
          <cell r="FD60">
            <v>0</v>
          </cell>
          <cell r="FE60">
            <v>0</v>
          </cell>
          <cell r="FF60" t="str">
            <v>دون المستوى</v>
          </cell>
          <cell r="FG60" t="str">
            <v>راسب</v>
          </cell>
          <cell r="FH60" t="str">
            <v>0</v>
          </cell>
          <cell r="FI60">
            <v>0</v>
          </cell>
          <cell r="FJ60">
            <v>0</v>
          </cell>
          <cell r="FK60">
            <v>0</v>
          </cell>
          <cell r="FL60">
            <v>0</v>
          </cell>
          <cell r="FM60" t="str">
            <v>نشاط 2</v>
          </cell>
          <cell r="FN60" t="str">
            <v>0</v>
          </cell>
          <cell r="FO60" t="str">
            <v>×</v>
          </cell>
          <cell r="FP60" t="str">
            <v>دون المستوى</v>
          </cell>
          <cell r="FQ60">
            <v>0</v>
          </cell>
          <cell r="FR60" t="str">
            <v>دون المستوى</v>
          </cell>
          <cell r="FS60">
            <v>0</v>
          </cell>
          <cell r="FT60" t="str">
            <v>دون المستوى</v>
          </cell>
          <cell r="FU60">
            <v>0</v>
          </cell>
          <cell r="FV60">
            <v>0</v>
          </cell>
          <cell r="FW60">
            <v>0</v>
          </cell>
          <cell r="FX60">
            <v>0</v>
          </cell>
          <cell r="FY60" t="str">
            <v>دون المستوى</v>
          </cell>
          <cell r="FZ60" t="str">
            <v>راسب</v>
          </cell>
          <cell r="GA60" t="str">
            <v>0</v>
          </cell>
          <cell r="GB60">
            <v>0</v>
          </cell>
          <cell r="GC60">
            <v>0</v>
          </cell>
          <cell r="GD60">
            <v>0</v>
          </cell>
          <cell r="GE60">
            <v>0</v>
          </cell>
          <cell r="GF60">
            <v>0</v>
          </cell>
          <cell r="GG60">
            <v>0</v>
          </cell>
          <cell r="GH60" t="str">
            <v>التربية الدينية</v>
          </cell>
          <cell r="GI60" t="str">
            <v>راسب</v>
          </cell>
          <cell r="GJ60" t="str">
            <v>0</v>
          </cell>
          <cell r="GK60" t="str">
            <v>×</v>
          </cell>
          <cell r="GL60" t="str">
            <v>دون المستوى</v>
          </cell>
          <cell r="GM60" t="str">
            <v>راسب</v>
          </cell>
          <cell r="GN60" t="str">
            <v>دور ثانى</v>
          </cell>
          <cell r="GO60" t="str">
            <v/>
          </cell>
          <cell r="GP60">
            <v>50</v>
          </cell>
        </row>
        <row r="61">
          <cell r="A61">
            <v>51</v>
          </cell>
          <cell r="B61" t="str">
            <v/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 t="str">
            <v/>
          </cell>
          <cell r="H61" t="str">
            <v/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 t="str">
            <v>دون المستوى</v>
          </cell>
          <cell r="N61" t="str">
            <v>راسب</v>
          </cell>
          <cell r="O61" t="str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 t="str">
            <v>اللغة العربية</v>
          </cell>
          <cell r="W61" t="str">
            <v>راسب</v>
          </cell>
          <cell r="X61" t="str">
            <v>×</v>
          </cell>
          <cell r="Y61" t="str">
            <v>0</v>
          </cell>
          <cell r="Z61" t="str">
            <v>دون المستوى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 t="str">
            <v>دون المستوى</v>
          </cell>
          <cell r="AF61" t="str">
            <v>راسب</v>
          </cell>
          <cell r="AG61" t="str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 t="str">
            <v>اللغة الاجنبية</v>
          </cell>
          <cell r="AO61" t="str">
            <v>راسب</v>
          </cell>
          <cell r="AP61" t="str">
            <v>0</v>
          </cell>
          <cell r="AQ61" t="str">
            <v>×</v>
          </cell>
          <cell r="AR61" t="str">
            <v>دون المستوى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 t="str">
            <v>دون المستوى</v>
          </cell>
          <cell r="AX61" t="str">
            <v>راسب</v>
          </cell>
          <cell r="AY61" t="str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 t="str">
            <v>الدراسات</v>
          </cell>
          <cell r="BG61" t="str">
            <v>راسب</v>
          </cell>
          <cell r="BH61" t="str">
            <v>0</v>
          </cell>
          <cell r="BI61" t="str">
            <v>×</v>
          </cell>
          <cell r="BJ61" t="str">
            <v>دون المستوى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 t="str">
            <v>دون المستوى</v>
          </cell>
          <cell r="BR61" t="str">
            <v>راسب</v>
          </cell>
          <cell r="BS61" t="str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 t="str">
            <v>الرياضيات</v>
          </cell>
          <cell r="CC61" t="str">
            <v>راسب</v>
          </cell>
          <cell r="CD61" t="str">
            <v>0</v>
          </cell>
          <cell r="CE61" t="str">
            <v>×</v>
          </cell>
          <cell r="CF61" t="str">
            <v>دون المستوى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 t="str">
            <v>دون المستوى</v>
          </cell>
          <cell r="CN61" t="str">
            <v>راسب</v>
          </cell>
          <cell r="CO61" t="str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 t="str">
            <v>العلوم</v>
          </cell>
          <cell r="CY61" t="str">
            <v>راسب</v>
          </cell>
          <cell r="CZ61" t="str">
            <v>0</v>
          </cell>
          <cell r="DA61" t="str">
            <v>×</v>
          </cell>
          <cell r="DB61" t="str">
            <v>دون المستوى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 t="str">
            <v>دون المستوى</v>
          </cell>
          <cell r="DH61" t="str">
            <v>راسب</v>
          </cell>
          <cell r="DI61" t="str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N61">
            <v>0</v>
          </cell>
          <cell r="DO61">
            <v>0</v>
          </cell>
          <cell r="DP61" t="str">
            <v>التربية الفنية</v>
          </cell>
          <cell r="DQ61" t="str">
            <v>راسب</v>
          </cell>
          <cell r="DR61" t="str">
            <v>0</v>
          </cell>
          <cell r="DS61" t="str">
            <v>×</v>
          </cell>
          <cell r="DT61" t="str">
            <v>دون المستوى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 t="str">
            <v>دون المستوى</v>
          </cell>
          <cell r="EB61" t="str">
            <v>راسب</v>
          </cell>
          <cell r="EC61" t="str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 t="str">
            <v>حاسب الى</v>
          </cell>
          <cell r="EM61" t="str">
            <v>راسب</v>
          </cell>
          <cell r="EN61" t="str">
            <v>0</v>
          </cell>
          <cell r="EO61" t="str">
            <v>×</v>
          </cell>
          <cell r="EP61" t="str">
            <v>دون المستوى</v>
          </cell>
          <cell r="EQ61">
            <v>0</v>
          </cell>
          <cell r="ER61">
            <v>0</v>
          </cell>
          <cell r="ES61" t="str">
            <v>دون المستوى</v>
          </cell>
          <cell r="ET61" t="str">
            <v>راسب</v>
          </cell>
          <cell r="EU61" t="str">
            <v>0</v>
          </cell>
          <cell r="EV61">
            <v>0</v>
          </cell>
          <cell r="EW61">
            <v>0</v>
          </cell>
          <cell r="EX61">
            <v>0</v>
          </cell>
          <cell r="EY61">
            <v>0</v>
          </cell>
          <cell r="EZ61" t="str">
            <v>نشاط 1</v>
          </cell>
          <cell r="FA61" t="str">
            <v>0</v>
          </cell>
          <cell r="FB61" t="str">
            <v>×</v>
          </cell>
          <cell r="FC61" t="str">
            <v>دون المستوى</v>
          </cell>
          <cell r="FD61">
            <v>0</v>
          </cell>
          <cell r="FE61">
            <v>0</v>
          </cell>
          <cell r="FF61" t="str">
            <v>دون المستوى</v>
          </cell>
          <cell r="FG61" t="str">
            <v>راسب</v>
          </cell>
          <cell r="FH61" t="str">
            <v>0</v>
          </cell>
          <cell r="FI61">
            <v>0</v>
          </cell>
          <cell r="FJ61">
            <v>0</v>
          </cell>
          <cell r="FK61">
            <v>0</v>
          </cell>
          <cell r="FL61">
            <v>0</v>
          </cell>
          <cell r="FM61" t="str">
            <v>نشاط 2</v>
          </cell>
          <cell r="FN61" t="str">
            <v>0</v>
          </cell>
          <cell r="FO61" t="str">
            <v>×</v>
          </cell>
          <cell r="FP61" t="str">
            <v>دون المستوى</v>
          </cell>
          <cell r="FQ61">
            <v>0</v>
          </cell>
          <cell r="FR61" t="str">
            <v>دون المستوى</v>
          </cell>
          <cell r="FS61">
            <v>0</v>
          </cell>
          <cell r="FT61" t="str">
            <v>دون المستوى</v>
          </cell>
          <cell r="FU61">
            <v>0</v>
          </cell>
          <cell r="FV61">
            <v>0</v>
          </cell>
          <cell r="FW61">
            <v>0</v>
          </cell>
          <cell r="FX61">
            <v>0</v>
          </cell>
          <cell r="FY61" t="str">
            <v>دون المستوى</v>
          </cell>
          <cell r="FZ61" t="str">
            <v>راسب</v>
          </cell>
          <cell r="GA61" t="str">
            <v>0</v>
          </cell>
          <cell r="GB61">
            <v>0</v>
          </cell>
          <cell r="GC61">
            <v>0</v>
          </cell>
          <cell r="GD61">
            <v>0</v>
          </cell>
          <cell r="GE61">
            <v>0</v>
          </cell>
          <cell r="GF61">
            <v>0</v>
          </cell>
          <cell r="GG61">
            <v>0</v>
          </cell>
          <cell r="GH61" t="str">
            <v>التربية الدينية</v>
          </cell>
          <cell r="GI61" t="str">
            <v>راسب</v>
          </cell>
          <cell r="GJ61" t="str">
            <v>0</v>
          </cell>
          <cell r="GK61" t="str">
            <v>×</v>
          </cell>
          <cell r="GL61" t="str">
            <v>دون المستوى</v>
          </cell>
          <cell r="GM61" t="str">
            <v>راسب</v>
          </cell>
          <cell r="GN61" t="str">
            <v>دور ثانى</v>
          </cell>
          <cell r="GO61" t="str">
            <v/>
          </cell>
          <cell r="GP61">
            <v>51</v>
          </cell>
        </row>
        <row r="62">
          <cell r="A62">
            <v>52</v>
          </cell>
          <cell r="B62" t="str">
            <v/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 t="str">
            <v/>
          </cell>
          <cell r="H62" t="str">
            <v/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 t="str">
            <v>دون المستوى</v>
          </cell>
          <cell r="N62" t="str">
            <v>راسب</v>
          </cell>
          <cell r="O62" t="str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 t="str">
            <v>اللغة العربية</v>
          </cell>
          <cell r="W62" t="str">
            <v>راسب</v>
          </cell>
          <cell r="X62" t="str">
            <v>×</v>
          </cell>
          <cell r="Y62" t="str">
            <v>0</v>
          </cell>
          <cell r="Z62" t="str">
            <v>دون المستوى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 t="str">
            <v>دون المستوى</v>
          </cell>
          <cell r="AF62" t="str">
            <v>راسب</v>
          </cell>
          <cell r="AG62" t="str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 t="str">
            <v>اللغة الاجنبية</v>
          </cell>
          <cell r="AO62" t="str">
            <v>راسب</v>
          </cell>
          <cell r="AP62" t="str">
            <v>0</v>
          </cell>
          <cell r="AQ62" t="str">
            <v>×</v>
          </cell>
          <cell r="AR62" t="str">
            <v>دون المستوى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 t="str">
            <v>دون المستوى</v>
          </cell>
          <cell r="AX62" t="str">
            <v>راسب</v>
          </cell>
          <cell r="AY62" t="str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 t="str">
            <v>الدراسات</v>
          </cell>
          <cell r="BG62" t="str">
            <v>راسب</v>
          </cell>
          <cell r="BH62" t="str">
            <v>0</v>
          </cell>
          <cell r="BI62" t="str">
            <v>×</v>
          </cell>
          <cell r="BJ62" t="str">
            <v>دون المستوى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 t="str">
            <v>دون المستوى</v>
          </cell>
          <cell r="BR62" t="str">
            <v>راسب</v>
          </cell>
          <cell r="BS62" t="str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 t="str">
            <v>الرياضيات</v>
          </cell>
          <cell r="CC62" t="str">
            <v>راسب</v>
          </cell>
          <cell r="CD62" t="str">
            <v>0</v>
          </cell>
          <cell r="CE62" t="str">
            <v>×</v>
          </cell>
          <cell r="CF62" t="str">
            <v>دون المستوى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 t="str">
            <v>دون المستوى</v>
          </cell>
          <cell r="CN62" t="str">
            <v>راسب</v>
          </cell>
          <cell r="CO62" t="str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 t="str">
            <v>العلوم</v>
          </cell>
          <cell r="CY62" t="str">
            <v>راسب</v>
          </cell>
          <cell r="CZ62" t="str">
            <v>0</v>
          </cell>
          <cell r="DA62" t="str">
            <v>×</v>
          </cell>
          <cell r="DB62" t="str">
            <v>دون المستوى</v>
          </cell>
          <cell r="DC62">
            <v>0</v>
          </cell>
          <cell r="DD62">
            <v>0</v>
          </cell>
          <cell r="DE62">
            <v>0</v>
          </cell>
          <cell r="DF62">
            <v>0</v>
          </cell>
          <cell r="DG62" t="str">
            <v>دون المستوى</v>
          </cell>
          <cell r="DH62" t="str">
            <v>راسب</v>
          </cell>
          <cell r="DI62" t="str">
            <v>0</v>
          </cell>
          <cell r="DJ62">
            <v>0</v>
          </cell>
          <cell r="DK62">
            <v>0</v>
          </cell>
          <cell r="DL62">
            <v>0</v>
          </cell>
          <cell r="DM62">
            <v>0</v>
          </cell>
          <cell r="DN62">
            <v>0</v>
          </cell>
          <cell r="DO62">
            <v>0</v>
          </cell>
          <cell r="DP62" t="str">
            <v>التربية الفنية</v>
          </cell>
          <cell r="DQ62" t="str">
            <v>راسب</v>
          </cell>
          <cell r="DR62" t="str">
            <v>0</v>
          </cell>
          <cell r="DS62" t="str">
            <v>×</v>
          </cell>
          <cell r="DT62" t="str">
            <v>دون المستوى</v>
          </cell>
          <cell r="DU62">
            <v>0</v>
          </cell>
          <cell r="DV62">
            <v>0</v>
          </cell>
          <cell r="DW62">
            <v>0</v>
          </cell>
          <cell r="DX62">
            <v>0</v>
          </cell>
          <cell r="DY62">
            <v>0</v>
          </cell>
          <cell r="DZ62">
            <v>0</v>
          </cell>
          <cell r="EA62" t="str">
            <v>دون المستوى</v>
          </cell>
          <cell r="EB62" t="str">
            <v>راسب</v>
          </cell>
          <cell r="EC62" t="str">
            <v>0</v>
          </cell>
          <cell r="ED62">
            <v>0</v>
          </cell>
          <cell r="EE62">
            <v>0</v>
          </cell>
          <cell r="EF62">
            <v>0</v>
          </cell>
          <cell r="EG62">
            <v>0</v>
          </cell>
          <cell r="EH62">
            <v>0</v>
          </cell>
          <cell r="EI62">
            <v>0</v>
          </cell>
          <cell r="EJ62">
            <v>0</v>
          </cell>
          <cell r="EK62">
            <v>0</v>
          </cell>
          <cell r="EL62" t="str">
            <v>حاسب الى</v>
          </cell>
          <cell r="EM62" t="str">
            <v>راسب</v>
          </cell>
          <cell r="EN62" t="str">
            <v>0</v>
          </cell>
          <cell r="EO62" t="str">
            <v>×</v>
          </cell>
          <cell r="EP62" t="str">
            <v>دون المستوى</v>
          </cell>
          <cell r="EQ62">
            <v>0</v>
          </cell>
          <cell r="ER62">
            <v>0</v>
          </cell>
          <cell r="ES62" t="str">
            <v>دون المستوى</v>
          </cell>
          <cell r="ET62" t="str">
            <v>راسب</v>
          </cell>
          <cell r="EU62" t="str">
            <v>0</v>
          </cell>
          <cell r="EV62">
            <v>0</v>
          </cell>
          <cell r="EW62">
            <v>0</v>
          </cell>
          <cell r="EX62">
            <v>0</v>
          </cell>
          <cell r="EY62">
            <v>0</v>
          </cell>
          <cell r="EZ62" t="str">
            <v>نشاط 1</v>
          </cell>
          <cell r="FA62" t="str">
            <v>0</v>
          </cell>
          <cell r="FB62" t="str">
            <v>×</v>
          </cell>
          <cell r="FC62" t="str">
            <v>دون المستوى</v>
          </cell>
          <cell r="FD62">
            <v>0</v>
          </cell>
          <cell r="FE62">
            <v>0</v>
          </cell>
          <cell r="FF62" t="str">
            <v>دون المستوى</v>
          </cell>
          <cell r="FG62" t="str">
            <v>راسب</v>
          </cell>
          <cell r="FH62" t="str">
            <v>0</v>
          </cell>
          <cell r="FI62">
            <v>0</v>
          </cell>
          <cell r="FJ62">
            <v>0</v>
          </cell>
          <cell r="FK62">
            <v>0</v>
          </cell>
          <cell r="FL62">
            <v>0</v>
          </cell>
          <cell r="FM62" t="str">
            <v>نشاط 2</v>
          </cell>
          <cell r="FN62" t="str">
            <v>0</v>
          </cell>
          <cell r="FO62" t="str">
            <v>×</v>
          </cell>
          <cell r="FP62" t="str">
            <v>دون المستوى</v>
          </cell>
          <cell r="FQ62">
            <v>0</v>
          </cell>
          <cell r="FR62" t="str">
            <v>دون المستوى</v>
          </cell>
          <cell r="FS62">
            <v>0</v>
          </cell>
          <cell r="FT62" t="str">
            <v>دون المستوى</v>
          </cell>
          <cell r="FU62">
            <v>0</v>
          </cell>
          <cell r="FV62">
            <v>0</v>
          </cell>
          <cell r="FW62">
            <v>0</v>
          </cell>
          <cell r="FX62">
            <v>0</v>
          </cell>
          <cell r="FY62" t="str">
            <v>دون المستوى</v>
          </cell>
          <cell r="FZ62" t="str">
            <v>راسب</v>
          </cell>
          <cell r="GA62" t="str">
            <v>0</v>
          </cell>
          <cell r="GB62">
            <v>0</v>
          </cell>
          <cell r="GC62">
            <v>0</v>
          </cell>
          <cell r="GD62">
            <v>0</v>
          </cell>
          <cell r="GE62">
            <v>0</v>
          </cell>
          <cell r="GF62">
            <v>0</v>
          </cell>
          <cell r="GG62">
            <v>0</v>
          </cell>
          <cell r="GH62" t="str">
            <v>التربية الدينية</v>
          </cell>
          <cell r="GI62" t="str">
            <v>راسب</v>
          </cell>
          <cell r="GJ62" t="str">
            <v>0</v>
          </cell>
          <cell r="GK62" t="str">
            <v>×</v>
          </cell>
          <cell r="GL62" t="str">
            <v>دون المستوى</v>
          </cell>
          <cell r="GM62" t="str">
            <v>راسب</v>
          </cell>
          <cell r="GN62" t="str">
            <v>دور ثانى</v>
          </cell>
          <cell r="GO62" t="str">
            <v/>
          </cell>
          <cell r="GP62">
            <v>52</v>
          </cell>
        </row>
        <row r="63">
          <cell r="A63">
            <v>53</v>
          </cell>
          <cell r="B63" t="str">
            <v/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 t="str">
            <v/>
          </cell>
          <cell r="H63" t="str">
            <v/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 t="str">
            <v>دون المستوى</v>
          </cell>
          <cell r="N63" t="str">
            <v>راسب</v>
          </cell>
          <cell r="O63" t="str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 t="str">
            <v>اللغة العربية</v>
          </cell>
          <cell r="W63" t="str">
            <v>راسب</v>
          </cell>
          <cell r="X63" t="str">
            <v>×</v>
          </cell>
          <cell r="Y63" t="str">
            <v>0</v>
          </cell>
          <cell r="Z63" t="str">
            <v>دون المستوى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 t="str">
            <v>دون المستوى</v>
          </cell>
          <cell r="AF63" t="str">
            <v>راسب</v>
          </cell>
          <cell r="AG63" t="str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 t="str">
            <v>اللغة الاجنبية</v>
          </cell>
          <cell r="AO63" t="str">
            <v>راسب</v>
          </cell>
          <cell r="AP63" t="str">
            <v>0</v>
          </cell>
          <cell r="AQ63" t="str">
            <v>×</v>
          </cell>
          <cell r="AR63" t="str">
            <v>دون المستوى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 t="str">
            <v>دون المستوى</v>
          </cell>
          <cell r="AX63" t="str">
            <v>راسب</v>
          </cell>
          <cell r="AY63" t="str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 t="str">
            <v>الدراسات</v>
          </cell>
          <cell r="BG63" t="str">
            <v>راسب</v>
          </cell>
          <cell r="BH63" t="str">
            <v>0</v>
          </cell>
          <cell r="BI63" t="str">
            <v>×</v>
          </cell>
          <cell r="BJ63" t="str">
            <v>دون المستوى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 t="str">
            <v>دون المستوى</v>
          </cell>
          <cell r="BR63" t="str">
            <v>راسب</v>
          </cell>
          <cell r="BS63" t="str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 t="str">
            <v>الرياضيات</v>
          </cell>
          <cell r="CC63" t="str">
            <v>راسب</v>
          </cell>
          <cell r="CD63" t="str">
            <v>0</v>
          </cell>
          <cell r="CE63" t="str">
            <v>×</v>
          </cell>
          <cell r="CF63" t="str">
            <v>دون المستوى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 t="str">
            <v>دون المستوى</v>
          </cell>
          <cell r="CN63" t="str">
            <v>راسب</v>
          </cell>
          <cell r="CO63" t="str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 t="str">
            <v>العلوم</v>
          </cell>
          <cell r="CY63" t="str">
            <v>راسب</v>
          </cell>
          <cell r="CZ63" t="str">
            <v>0</v>
          </cell>
          <cell r="DA63" t="str">
            <v>×</v>
          </cell>
          <cell r="DB63" t="str">
            <v>دون المستوى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 t="str">
            <v>دون المستوى</v>
          </cell>
          <cell r="DH63" t="str">
            <v>راسب</v>
          </cell>
          <cell r="DI63" t="str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N63">
            <v>0</v>
          </cell>
          <cell r="DO63">
            <v>0</v>
          </cell>
          <cell r="DP63" t="str">
            <v>التربية الفنية</v>
          </cell>
          <cell r="DQ63" t="str">
            <v>راسب</v>
          </cell>
          <cell r="DR63" t="str">
            <v>0</v>
          </cell>
          <cell r="DS63" t="str">
            <v>×</v>
          </cell>
          <cell r="DT63" t="str">
            <v>دون المستوى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 t="str">
            <v>دون المستوى</v>
          </cell>
          <cell r="EB63" t="str">
            <v>راسب</v>
          </cell>
          <cell r="EC63" t="str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 t="str">
            <v>حاسب الى</v>
          </cell>
          <cell r="EM63" t="str">
            <v>راسب</v>
          </cell>
          <cell r="EN63" t="str">
            <v>0</v>
          </cell>
          <cell r="EO63" t="str">
            <v>×</v>
          </cell>
          <cell r="EP63" t="str">
            <v>دون المستوى</v>
          </cell>
          <cell r="EQ63">
            <v>0</v>
          </cell>
          <cell r="ER63">
            <v>0</v>
          </cell>
          <cell r="ES63" t="str">
            <v>دون المستوى</v>
          </cell>
          <cell r="ET63" t="str">
            <v>راسب</v>
          </cell>
          <cell r="EU63" t="str">
            <v>0</v>
          </cell>
          <cell r="EV63">
            <v>0</v>
          </cell>
          <cell r="EW63">
            <v>0</v>
          </cell>
          <cell r="EX63">
            <v>0</v>
          </cell>
          <cell r="EY63">
            <v>0</v>
          </cell>
          <cell r="EZ63" t="str">
            <v>نشاط 1</v>
          </cell>
          <cell r="FA63" t="str">
            <v>0</v>
          </cell>
          <cell r="FB63" t="str">
            <v>×</v>
          </cell>
          <cell r="FC63" t="str">
            <v>دون المستوى</v>
          </cell>
          <cell r="FD63">
            <v>0</v>
          </cell>
          <cell r="FE63">
            <v>0</v>
          </cell>
          <cell r="FF63" t="str">
            <v>دون المستوى</v>
          </cell>
          <cell r="FG63" t="str">
            <v>راسب</v>
          </cell>
          <cell r="FH63" t="str">
            <v>0</v>
          </cell>
          <cell r="FI63">
            <v>0</v>
          </cell>
          <cell r="FJ63">
            <v>0</v>
          </cell>
          <cell r="FK63">
            <v>0</v>
          </cell>
          <cell r="FL63">
            <v>0</v>
          </cell>
          <cell r="FM63" t="str">
            <v>نشاط 2</v>
          </cell>
          <cell r="FN63" t="str">
            <v>0</v>
          </cell>
          <cell r="FO63" t="str">
            <v>×</v>
          </cell>
          <cell r="FP63" t="str">
            <v>دون المستوى</v>
          </cell>
          <cell r="FQ63">
            <v>0</v>
          </cell>
          <cell r="FR63" t="str">
            <v>دون المستوى</v>
          </cell>
          <cell r="FS63">
            <v>0</v>
          </cell>
          <cell r="FT63" t="str">
            <v>دون المستوى</v>
          </cell>
          <cell r="FU63">
            <v>0</v>
          </cell>
          <cell r="FV63">
            <v>0</v>
          </cell>
          <cell r="FW63">
            <v>0</v>
          </cell>
          <cell r="FX63">
            <v>0</v>
          </cell>
          <cell r="FY63" t="str">
            <v>دون المستوى</v>
          </cell>
          <cell r="FZ63" t="str">
            <v>راسب</v>
          </cell>
          <cell r="GA63" t="str">
            <v>0</v>
          </cell>
          <cell r="GB63">
            <v>0</v>
          </cell>
          <cell r="GC63">
            <v>0</v>
          </cell>
          <cell r="GD63">
            <v>0</v>
          </cell>
          <cell r="GE63">
            <v>0</v>
          </cell>
          <cell r="GF63">
            <v>0</v>
          </cell>
          <cell r="GG63">
            <v>0</v>
          </cell>
          <cell r="GH63" t="str">
            <v>التربية الدينية</v>
          </cell>
          <cell r="GI63" t="str">
            <v>راسب</v>
          </cell>
          <cell r="GJ63" t="str">
            <v>0</v>
          </cell>
          <cell r="GK63" t="str">
            <v>×</v>
          </cell>
          <cell r="GL63" t="str">
            <v>دون المستوى</v>
          </cell>
          <cell r="GM63" t="str">
            <v>راسب</v>
          </cell>
          <cell r="GN63" t="str">
            <v>دور ثانى</v>
          </cell>
          <cell r="GO63" t="str">
            <v/>
          </cell>
          <cell r="GP63">
            <v>53</v>
          </cell>
        </row>
        <row r="64">
          <cell r="A64">
            <v>54</v>
          </cell>
          <cell r="B64" t="str">
            <v/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 t="str">
            <v/>
          </cell>
          <cell r="H64" t="str">
            <v/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 t="str">
            <v>دون المستوى</v>
          </cell>
          <cell r="N64" t="str">
            <v>راسب</v>
          </cell>
          <cell r="O64" t="str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 t="str">
            <v>اللغة العربية</v>
          </cell>
          <cell r="W64" t="str">
            <v>راسب</v>
          </cell>
          <cell r="X64" t="str">
            <v>×</v>
          </cell>
          <cell r="Y64" t="str">
            <v>0</v>
          </cell>
          <cell r="Z64" t="str">
            <v>دون المستوى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 t="str">
            <v>دون المستوى</v>
          </cell>
          <cell r="AF64" t="str">
            <v>راسب</v>
          </cell>
          <cell r="AG64" t="str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 t="str">
            <v>اللغة الاجنبية</v>
          </cell>
          <cell r="AO64" t="str">
            <v>راسب</v>
          </cell>
          <cell r="AP64" t="str">
            <v>0</v>
          </cell>
          <cell r="AQ64" t="str">
            <v>×</v>
          </cell>
          <cell r="AR64" t="str">
            <v>دون المستوى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 t="str">
            <v>دون المستوى</v>
          </cell>
          <cell r="AX64" t="str">
            <v>راسب</v>
          </cell>
          <cell r="AY64" t="str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 t="str">
            <v>الدراسات</v>
          </cell>
          <cell r="BG64" t="str">
            <v>راسب</v>
          </cell>
          <cell r="BH64" t="str">
            <v>0</v>
          </cell>
          <cell r="BI64" t="str">
            <v>×</v>
          </cell>
          <cell r="BJ64" t="str">
            <v>دون المستوى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 t="str">
            <v>دون المستوى</v>
          </cell>
          <cell r="BR64" t="str">
            <v>راسب</v>
          </cell>
          <cell r="BS64" t="str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 t="str">
            <v>الرياضيات</v>
          </cell>
          <cell r="CC64" t="str">
            <v>راسب</v>
          </cell>
          <cell r="CD64" t="str">
            <v>0</v>
          </cell>
          <cell r="CE64" t="str">
            <v>×</v>
          </cell>
          <cell r="CF64" t="str">
            <v>دون المستوى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 t="str">
            <v>دون المستوى</v>
          </cell>
          <cell r="CN64" t="str">
            <v>راسب</v>
          </cell>
          <cell r="CO64" t="str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 t="str">
            <v>العلوم</v>
          </cell>
          <cell r="CY64" t="str">
            <v>راسب</v>
          </cell>
          <cell r="CZ64" t="str">
            <v>0</v>
          </cell>
          <cell r="DA64" t="str">
            <v>×</v>
          </cell>
          <cell r="DB64" t="str">
            <v>دون المستوى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 t="str">
            <v>دون المستوى</v>
          </cell>
          <cell r="DH64" t="str">
            <v>راسب</v>
          </cell>
          <cell r="DI64" t="str">
            <v>0</v>
          </cell>
          <cell r="DJ64">
            <v>0</v>
          </cell>
          <cell r="DK64">
            <v>0</v>
          </cell>
          <cell r="DL64">
            <v>0</v>
          </cell>
          <cell r="DM64">
            <v>0</v>
          </cell>
          <cell r="DN64">
            <v>0</v>
          </cell>
          <cell r="DO64">
            <v>0</v>
          </cell>
          <cell r="DP64" t="str">
            <v>التربية الفنية</v>
          </cell>
          <cell r="DQ64" t="str">
            <v>راسب</v>
          </cell>
          <cell r="DR64" t="str">
            <v>0</v>
          </cell>
          <cell r="DS64" t="str">
            <v>×</v>
          </cell>
          <cell r="DT64" t="str">
            <v>دون المستوى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 t="str">
            <v>دون المستوى</v>
          </cell>
          <cell r="EB64" t="str">
            <v>راسب</v>
          </cell>
          <cell r="EC64" t="str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 t="str">
            <v>حاسب الى</v>
          </cell>
          <cell r="EM64" t="str">
            <v>راسب</v>
          </cell>
          <cell r="EN64" t="str">
            <v>0</v>
          </cell>
          <cell r="EO64" t="str">
            <v>×</v>
          </cell>
          <cell r="EP64" t="str">
            <v>دون المستوى</v>
          </cell>
          <cell r="EQ64">
            <v>0</v>
          </cell>
          <cell r="ER64">
            <v>0</v>
          </cell>
          <cell r="ES64" t="str">
            <v>دون المستوى</v>
          </cell>
          <cell r="ET64" t="str">
            <v>راسب</v>
          </cell>
          <cell r="EU64" t="str">
            <v>0</v>
          </cell>
          <cell r="EV64">
            <v>0</v>
          </cell>
          <cell r="EW64">
            <v>0</v>
          </cell>
          <cell r="EX64">
            <v>0</v>
          </cell>
          <cell r="EY64">
            <v>0</v>
          </cell>
          <cell r="EZ64" t="str">
            <v>نشاط 1</v>
          </cell>
          <cell r="FA64" t="str">
            <v>0</v>
          </cell>
          <cell r="FB64" t="str">
            <v>×</v>
          </cell>
          <cell r="FC64" t="str">
            <v>دون المستوى</v>
          </cell>
          <cell r="FD64">
            <v>0</v>
          </cell>
          <cell r="FE64">
            <v>0</v>
          </cell>
          <cell r="FF64" t="str">
            <v>دون المستوى</v>
          </cell>
          <cell r="FG64" t="str">
            <v>راسب</v>
          </cell>
          <cell r="FH64" t="str">
            <v>0</v>
          </cell>
          <cell r="FI64">
            <v>0</v>
          </cell>
          <cell r="FJ64">
            <v>0</v>
          </cell>
          <cell r="FK64">
            <v>0</v>
          </cell>
          <cell r="FL64">
            <v>0</v>
          </cell>
          <cell r="FM64" t="str">
            <v>نشاط 2</v>
          </cell>
          <cell r="FN64" t="str">
            <v>0</v>
          </cell>
          <cell r="FO64" t="str">
            <v>×</v>
          </cell>
          <cell r="FP64" t="str">
            <v>دون المستوى</v>
          </cell>
          <cell r="FQ64">
            <v>0</v>
          </cell>
          <cell r="FR64" t="str">
            <v>دون المستوى</v>
          </cell>
          <cell r="FS64">
            <v>0</v>
          </cell>
          <cell r="FT64" t="str">
            <v>دون المستوى</v>
          </cell>
          <cell r="FU64">
            <v>0</v>
          </cell>
          <cell r="FV64">
            <v>0</v>
          </cell>
          <cell r="FW64">
            <v>0</v>
          </cell>
          <cell r="FX64">
            <v>0</v>
          </cell>
          <cell r="FY64" t="str">
            <v>دون المستوى</v>
          </cell>
          <cell r="FZ64" t="str">
            <v>راسب</v>
          </cell>
          <cell r="GA64" t="str">
            <v>0</v>
          </cell>
          <cell r="GB64">
            <v>0</v>
          </cell>
          <cell r="GC64">
            <v>0</v>
          </cell>
          <cell r="GD64">
            <v>0</v>
          </cell>
          <cell r="GE64">
            <v>0</v>
          </cell>
          <cell r="GF64">
            <v>0</v>
          </cell>
          <cell r="GG64">
            <v>0</v>
          </cell>
          <cell r="GH64" t="str">
            <v>التربية الدينية</v>
          </cell>
          <cell r="GI64" t="str">
            <v>راسب</v>
          </cell>
          <cell r="GJ64" t="str">
            <v>0</v>
          </cell>
          <cell r="GK64" t="str">
            <v>×</v>
          </cell>
          <cell r="GL64" t="str">
            <v>دون المستوى</v>
          </cell>
          <cell r="GM64" t="str">
            <v>راسب</v>
          </cell>
          <cell r="GN64" t="str">
            <v>دور ثانى</v>
          </cell>
          <cell r="GO64" t="str">
            <v/>
          </cell>
          <cell r="GP64">
            <v>54</v>
          </cell>
        </row>
        <row r="65">
          <cell r="A65">
            <v>55</v>
          </cell>
          <cell r="B65" t="str">
            <v/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 t="str">
            <v/>
          </cell>
          <cell r="H65" t="str">
            <v/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 t="str">
            <v>دون المستوى</v>
          </cell>
          <cell r="N65" t="str">
            <v>راسب</v>
          </cell>
          <cell r="O65" t="str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 t="str">
            <v>اللغة العربية</v>
          </cell>
          <cell r="W65" t="str">
            <v>راسب</v>
          </cell>
          <cell r="X65" t="str">
            <v>×</v>
          </cell>
          <cell r="Y65" t="str">
            <v>0</v>
          </cell>
          <cell r="Z65" t="str">
            <v>دون المستوى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 t="str">
            <v>دون المستوى</v>
          </cell>
          <cell r="AF65" t="str">
            <v>راسب</v>
          </cell>
          <cell r="AG65" t="str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 t="str">
            <v>اللغة الاجنبية</v>
          </cell>
          <cell r="AO65" t="str">
            <v>راسب</v>
          </cell>
          <cell r="AP65" t="str">
            <v>0</v>
          </cell>
          <cell r="AQ65" t="str">
            <v>×</v>
          </cell>
          <cell r="AR65" t="str">
            <v>دون المستوى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 t="str">
            <v>دون المستوى</v>
          </cell>
          <cell r="AX65" t="str">
            <v>راسب</v>
          </cell>
          <cell r="AY65" t="str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 t="str">
            <v>الدراسات</v>
          </cell>
          <cell r="BG65" t="str">
            <v>راسب</v>
          </cell>
          <cell r="BH65" t="str">
            <v>0</v>
          </cell>
          <cell r="BI65" t="str">
            <v>×</v>
          </cell>
          <cell r="BJ65" t="str">
            <v>دون المستوى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 t="str">
            <v>دون المستوى</v>
          </cell>
          <cell r="BR65" t="str">
            <v>راسب</v>
          </cell>
          <cell r="BS65" t="str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 t="str">
            <v>الرياضيات</v>
          </cell>
          <cell r="CC65" t="str">
            <v>راسب</v>
          </cell>
          <cell r="CD65" t="str">
            <v>0</v>
          </cell>
          <cell r="CE65" t="str">
            <v>×</v>
          </cell>
          <cell r="CF65" t="str">
            <v>دون المستوى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 t="str">
            <v>دون المستوى</v>
          </cell>
          <cell r="CN65" t="str">
            <v>راسب</v>
          </cell>
          <cell r="CO65" t="str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 t="str">
            <v>العلوم</v>
          </cell>
          <cell r="CY65" t="str">
            <v>راسب</v>
          </cell>
          <cell r="CZ65" t="str">
            <v>0</v>
          </cell>
          <cell r="DA65" t="str">
            <v>×</v>
          </cell>
          <cell r="DB65" t="str">
            <v>دون المستوى</v>
          </cell>
          <cell r="DC65">
            <v>0</v>
          </cell>
          <cell r="DD65">
            <v>0</v>
          </cell>
          <cell r="DE65">
            <v>0</v>
          </cell>
          <cell r="DF65">
            <v>0</v>
          </cell>
          <cell r="DG65" t="str">
            <v>دون المستوى</v>
          </cell>
          <cell r="DH65" t="str">
            <v>راسب</v>
          </cell>
          <cell r="DI65" t="str">
            <v>0</v>
          </cell>
          <cell r="DJ65">
            <v>0</v>
          </cell>
          <cell r="DK65">
            <v>0</v>
          </cell>
          <cell r="DL65">
            <v>0</v>
          </cell>
          <cell r="DM65">
            <v>0</v>
          </cell>
          <cell r="DN65">
            <v>0</v>
          </cell>
          <cell r="DO65">
            <v>0</v>
          </cell>
          <cell r="DP65" t="str">
            <v>التربية الفنية</v>
          </cell>
          <cell r="DQ65" t="str">
            <v>راسب</v>
          </cell>
          <cell r="DR65" t="str">
            <v>0</v>
          </cell>
          <cell r="DS65" t="str">
            <v>×</v>
          </cell>
          <cell r="DT65" t="str">
            <v>دون المستوى</v>
          </cell>
          <cell r="DU65">
            <v>0</v>
          </cell>
          <cell r="DV65">
            <v>0</v>
          </cell>
          <cell r="DW65">
            <v>0</v>
          </cell>
          <cell r="DX65">
            <v>0</v>
          </cell>
          <cell r="DY65">
            <v>0</v>
          </cell>
          <cell r="DZ65">
            <v>0</v>
          </cell>
          <cell r="EA65" t="str">
            <v>دون المستوى</v>
          </cell>
          <cell r="EB65" t="str">
            <v>راسب</v>
          </cell>
          <cell r="EC65" t="str">
            <v>0</v>
          </cell>
          <cell r="ED65">
            <v>0</v>
          </cell>
          <cell r="EE65">
            <v>0</v>
          </cell>
          <cell r="EF65">
            <v>0</v>
          </cell>
          <cell r="EG65">
            <v>0</v>
          </cell>
          <cell r="EH65">
            <v>0</v>
          </cell>
          <cell r="EI65">
            <v>0</v>
          </cell>
          <cell r="EJ65">
            <v>0</v>
          </cell>
          <cell r="EK65">
            <v>0</v>
          </cell>
          <cell r="EL65" t="str">
            <v>حاسب الى</v>
          </cell>
          <cell r="EM65" t="str">
            <v>راسب</v>
          </cell>
          <cell r="EN65" t="str">
            <v>0</v>
          </cell>
          <cell r="EO65" t="str">
            <v>×</v>
          </cell>
          <cell r="EP65" t="str">
            <v>دون المستوى</v>
          </cell>
          <cell r="EQ65">
            <v>0</v>
          </cell>
          <cell r="ER65">
            <v>0</v>
          </cell>
          <cell r="ES65" t="str">
            <v>دون المستوى</v>
          </cell>
          <cell r="ET65" t="str">
            <v>راسب</v>
          </cell>
          <cell r="EU65" t="str">
            <v>0</v>
          </cell>
          <cell r="EV65">
            <v>0</v>
          </cell>
          <cell r="EW65">
            <v>0</v>
          </cell>
          <cell r="EX65">
            <v>0</v>
          </cell>
          <cell r="EY65">
            <v>0</v>
          </cell>
          <cell r="EZ65" t="str">
            <v>نشاط 1</v>
          </cell>
          <cell r="FA65" t="str">
            <v>0</v>
          </cell>
          <cell r="FB65" t="str">
            <v>×</v>
          </cell>
          <cell r="FC65" t="str">
            <v>دون المستوى</v>
          </cell>
          <cell r="FD65">
            <v>0</v>
          </cell>
          <cell r="FE65">
            <v>0</v>
          </cell>
          <cell r="FF65" t="str">
            <v>دون المستوى</v>
          </cell>
          <cell r="FG65" t="str">
            <v>راسب</v>
          </cell>
          <cell r="FH65" t="str">
            <v>0</v>
          </cell>
          <cell r="FI65">
            <v>0</v>
          </cell>
          <cell r="FJ65">
            <v>0</v>
          </cell>
          <cell r="FK65">
            <v>0</v>
          </cell>
          <cell r="FL65">
            <v>0</v>
          </cell>
          <cell r="FM65" t="str">
            <v>نشاط 2</v>
          </cell>
          <cell r="FN65" t="str">
            <v>0</v>
          </cell>
          <cell r="FO65" t="str">
            <v>×</v>
          </cell>
          <cell r="FP65" t="str">
            <v>دون المستوى</v>
          </cell>
          <cell r="FQ65">
            <v>0</v>
          </cell>
          <cell r="FR65" t="str">
            <v>دون المستوى</v>
          </cell>
          <cell r="FS65">
            <v>0</v>
          </cell>
          <cell r="FT65" t="str">
            <v>دون المستوى</v>
          </cell>
          <cell r="FU65">
            <v>0</v>
          </cell>
          <cell r="FV65">
            <v>0</v>
          </cell>
          <cell r="FW65">
            <v>0</v>
          </cell>
          <cell r="FX65">
            <v>0</v>
          </cell>
          <cell r="FY65" t="str">
            <v>دون المستوى</v>
          </cell>
          <cell r="FZ65" t="str">
            <v>راسب</v>
          </cell>
          <cell r="GA65" t="str">
            <v>0</v>
          </cell>
          <cell r="GB65">
            <v>0</v>
          </cell>
          <cell r="GC65">
            <v>0</v>
          </cell>
          <cell r="GD65">
            <v>0</v>
          </cell>
          <cell r="GE65">
            <v>0</v>
          </cell>
          <cell r="GF65">
            <v>0</v>
          </cell>
          <cell r="GG65">
            <v>0</v>
          </cell>
          <cell r="GH65" t="str">
            <v>التربية الدينية</v>
          </cell>
          <cell r="GI65" t="str">
            <v>راسب</v>
          </cell>
          <cell r="GJ65" t="str">
            <v>0</v>
          </cell>
          <cell r="GK65" t="str">
            <v>×</v>
          </cell>
          <cell r="GL65" t="str">
            <v>دون المستوى</v>
          </cell>
          <cell r="GM65" t="str">
            <v>راسب</v>
          </cell>
          <cell r="GN65" t="str">
            <v>دور ثانى</v>
          </cell>
          <cell r="GO65" t="str">
            <v/>
          </cell>
          <cell r="GP65">
            <v>55</v>
          </cell>
        </row>
        <row r="66">
          <cell r="A66">
            <v>56</v>
          </cell>
          <cell r="B66" t="str">
            <v/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 t="str">
            <v/>
          </cell>
          <cell r="H66" t="str">
            <v/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 t="str">
            <v>دون المستوى</v>
          </cell>
          <cell r="N66" t="str">
            <v>راسب</v>
          </cell>
          <cell r="O66" t="str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 t="str">
            <v>اللغة العربية</v>
          </cell>
          <cell r="W66" t="str">
            <v>راسب</v>
          </cell>
          <cell r="X66" t="str">
            <v>×</v>
          </cell>
          <cell r="Y66" t="str">
            <v>0</v>
          </cell>
          <cell r="Z66" t="str">
            <v>دون المستوى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 t="str">
            <v>دون المستوى</v>
          </cell>
          <cell r="AF66" t="str">
            <v>راسب</v>
          </cell>
          <cell r="AG66" t="str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 t="str">
            <v>اللغة الاجنبية</v>
          </cell>
          <cell r="AO66" t="str">
            <v>راسب</v>
          </cell>
          <cell r="AP66" t="str">
            <v>0</v>
          </cell>
          <cell r="AQ66" t="str">
            <v>×</v>
          </cell>
          <cell r="AR66" t="str">
            <v>دون المستوى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 t="str">
            <v>دون المستوى</v>
          </cell>
          <cell r="AX66" t="str">
            <v>راسب</v>
          </cell>
          <cell r="AY66" t="str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 t="str">
            <v>الدراسات</v>
          </cell>
          <cell r="BG66" t="str">
            <v>راسب</v>
          </cell>
          <cell r="BH66" t="str">
            <v>0</v>
          </cell>
          <cell r="BI66" t="str">
            <v>×</v>
          </cell>
          <cell r="BJ66" t="str">
            <v>دون المستوى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 t="str">
            <v>دون المستوى</v>
          </cell>
          <cell r="BR66" t="str">
            <v>راسب</v>
          </cell>
          <cell r="BS66" t="str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 t="str">
            <v>الرياضيات</v>
          </cell>
          <cell r="CC66" t="str">
            <v>راسب</v>
          </cell>
          <cell r="CD66" t="str">
            <v>0</v>
          </cell>
          <cell r="CE66" t="str">
            <v>×</v>
          </cell>
          <cell r="CF66" t="str">
            <v>دون المستوى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 t="str">
            <v>دون المستوى</v>
          </cell>
          <cell r="CN66" t="str">
            <v>راسب</v>
          </cell>
          <cell r="CO66" t="str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 t="str">
            <v>العلوم</v>
          </cell>
          <cell r="CY66" t="str">
            <v>راسب</v>
          </cell>
          <cell r="CZ66" t="str">
            <v>0</v>
          </cell>
          <cell r="DA66" t="str">
            <v>×</v>
          </cell>
          <cell r="DB66" t="str">
            <v>دون المستوى</v>
          </cell>
          <cell r="DC66">
            <v>0</v>
          </cell>
          <cell r="DD66">
            <v>0</v>
          </cell>
          <cell r="DE66">
            <v>0</v>
          </cell>
          <cell r="DF66">
            <v>0</v>
          </cell>
          <cell r="DG66" t="str">
            <v>دون المستوى</v>
          </cell>
          <cell r="DH66" t="str">
            <v>راسب</v>
          </cell>
          <cell r="DI66" t="str">
            <v>0</v>
          </cell>
          <cell r="DJ66">
            <v>0</v>
          </cell>
          <cell r="DK66">
            <v>0</v>
          </cell>
          <cell r="DL66">
            <v>0</v>
          </cell>
          <cell r="DM66">
            <v>0</v>
          </cell>
          <cell r="DN66">
            <v>0</v>
          </cell>
          <cell r="DO66">
            <v>0</v>
          </cell>
          <cell r="DP66" t="str">
            <v>التربية الفنية</v>
          </cell>
          <cell r="DQ66" t="str">
            <v>راسب</v>
          </cell>
          <cell r="DR66" t="str">
            <v>0</v>
          </cell>
          <cell r="DS66" t="str">
            <v>×</v>
          </cell>
          <cell r="DT66" t="str">
            <v>دون المستوى</v>
          </cell>
          <cell r="DU66">
            <v>0</v>
          </cell>
          <cell r="DV66">
            <v>0</v>
          </cell>
          <cell r="DW66">
            <v>0</v>
          </cell>
          <cell r="DX66">
            <v>0</v>
          </cell>
          <cell r="DY66">
            <v>0</v>
          </cell>
          <cell r="DZ66">
            <v>0</v>
          </cell>
          <cell r="EA66" t="str">
            <v>دون المستوى</v>
          </cell>
          <cell r="EB66" t="str">
            <v>راسب</v>
          </cell>
          <cell r="EC66" t="str">
            <v>0</v>
          </cell>
          <cell r="ED66">
            <v>0</v>
          </cell>
          <cell r="EE66">
            <v>0</v>
          </cell>
          <cell r="EF66">
            <v>0</v>
          </cell>
          <cell r="EG66">
            <v>0</v>
          </cell>
          <cell r="EH66">
            <v>0</v>
          </cell>
          <cell r="EI66">
            <v>0</v>
          </cell>
          <cell r="EJ66">
            <v>0</v>
          </cell>
          <cell r="EK66">
            <v>0</v>
          </cell>
          <cell r="EL66" t="str">
            <v>حاسب الى</v>
          </cell>
          <cell r="EM66" t="str">
            <v>راسب</v>
          </cell>
          <cell r="EN66" t="str">
            <v>0</v>
          </cell>
          <cell r="EO66" t="str">
            <v>×</v>
          </cell>
          <cell r="EP66" t="str">
            <v>دون المستوى</v>
          </cell>
          <cell r="EQ66">
            <v>0</v>
          </cell>
          <cell r="ER66">
            <v>0</v>
          </cell>
          <cell r="ES66" t="str">
            <v>دون المستوى</v>
          </cell>
          <cell r="ET66" t="str">
            <v>راسب</v>
          </cell>
          <cell r="EU66" t="str">
            <v>0</v>
          </cell>
          <cell r="EV66">
            <v>0</v>
          </cell>
          <cell r="EW66">
            <v>0</v>
          </cell>
          <cell r="EX66">
            <v>0</v>
          </cell>
          <cell r="EY66">
            <v>0</v>
          </cell>
          <cell r="EZ66" t="str">
            <v>نشاط 1</v>
          </cell>
          <cell r="FA66" t="str">
            <v>0</v>
          </cell>
          <cell r="FB66" t="str">
            <v>×</v>
          </cell>
          <cell r="FC66" t="str">
            <v>دون المستوى</v>
          </cell>
          <cell r="FD66">
            <v>0</v>
          </cell>
          <cell r="FE66">
            <v>0</v>
          </cell>
          <cell r="FF66" t="str">
            <v>دون المستوى</v>
          </cell>
          <cell r="FG66" t="str">
            <v>راسب</v>
          </cell>
          <cell r="FH66" t="str">
            <v>0</v>
          </cell>
          <cell r="FI66">
            <v>0</v>
          </cell>
          <cell r="FJ66">
            <v>0</v>
          </cell>
          <cell r="FK66">
            <v>0</v>
          </cell>
          <cell r="FL66">
            <v>0</v>
          </cell>
          <cell r="FM66" t="str">
            <v>نشاط 2</v>
          </cell>
          <cell r="FN66" t="str">
            <v>0</v>
          </cell>
          <cell r="FO66" t="str">
            <v>×</v>
          </cell>
          <cell r="FP66" t="str">
            <v>دون المستوى</v>
          </cell>
          <cell r="FQ66">
            <v>0</v>
          </cell>
          <cell r="FR66" t="str">
            <v>دون المستوى</v>
          </cell>
          <cell r="FS66">
            <v>0</v>
          </cell>
          <cell r="FT66" t="str">
            <v>دون المستوى</v>
          </cell>
          <cell r="FU66">
            <v>0</v>
          </cell>
          <cell r="FV66">
            <v>0</v>
          </cell>
          <cell r="FW66">
            <v>0</v>
          </cell>
          <cell r="FX66">
            <v>0</v>
          </cell>
          <cell r="FY66" t="str">
            <v>دون المستوى</v>
          </cell>
          <cell r="FZ66" t="str">
            <v>راسب</v>
          </cell>
          <cell r="GA66" t="str">
            <v>0</v>
          </cell>
          <cell r="GB66">
            <v>0</v>
          </cell>
          <cell r="GC66">
            <v>0</v>
          </cell>
          <cell r="GD66">
            <v>0</v>
          </cell>
          <cell r="GE66">
            <v>0</v>
          </cell>
          <cell r="GF66">
            <v>0</v>
          </cell>
          <cell r="GG66">
            <v>0</v>
          </cell>
          <cell r="GH66" t="str">
            <v>التربية الدينية</v>
          </cell>
          <cell r="GI66" t="str">
            <v>راسب</v>
          </cell>
          <cell r="GJ66" t="str">
            <v>0</v>
          </cell>
          <cell r="GK66" t="str">
            <v>×</v>
          </cell>
          <cell r="GL66" t="str">
            <v>دون المستوى</v>
          </cell>
          <cell r="GM66" t="str">
            <v>راسب</v>
          </cell>
          <cell r="GN66" t="str">
            <v>دور ثانى</v>
          </cell>
          <cell r="GO66" t="str">
            <v/>
          </cell>
          <cell r="GP66">
            <v>56</v>
          </cell>
        </row>
        <row r="67">
          <cell r="A67">
            <v>57</v>
          </cell>
          <cell r="B67" t="str">
            <v/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 t="str">
            <v/>
          </cell>
          <cell r="H67" t="str">
            <v/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 t="str">
            <v>دون المستوى</v>
          </cell>
          <cell r="N67" t="str">
            <v>راسب</v>
          </cell>
          <cell r="O67" t="str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 t="str">
            <v>اللغة العربية</v>
          </cell>
          <cell r="W67" t="str">
            <v>راسب</v>
          </cell>
          <cell r="X67" t="str">
            <v>×</v>
          </cell>
          <cell r="Y67" t="str">
            <v>0</v>
          </cell>
          <cell r="Z67" t="str">
            <v>دون المستوى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 t="str">
            <v>دون المستوى</v>
          </cell>
          <cell r="AF67" t="str">
            <v>راسب</v>
          </cell>
          <cell r="AG67" t="str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 t="str">
            <v>اللغة الاجنبية</v>
          </cell>
          <cell r="AO67" t="str">
            <v>راسب</v>
          </cell>
          <cell r="AP67" t="str">
            <v>0</v>
          </cell>
          <cell r="AQ67" t="str">
            <v>×</v>
          </cell>
          <cell r="AR67" t="str">
            <v>دون المستوى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 t="str">
            <v>دون المستوى</v>
          </cell>
          <cell r="AX67" t="str">
            <v>راسب</v>
          </cell>
          <cell r="AY67" t="str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 t="str">
            <v>الدراسات</v>
          </cell>
          <cell r="BG67" t="str">
            <v>راسب</v>
          </cell>
          <cell r="BH67" t="str">
            <v>0</v>
          </cell>
          <cell r="BI67" t="str">
            <v>×</v>
          </cell>
          <cell r="BJ67" t="str">
            <v>دون المستوى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 t="str">
            <v>دون المستوى</v>
          </cell>
          <cell r="BR67" t="str">
            <v>راسب</v>
          </cell>
          <cell r="BS67" t="str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 t="str">
            <v>الرياضيات</v>
          </cell>
          <cell r="CC67" t="str">
            <v>راسب</v>
          </cell>
          <cell r="CD67" t="str">
            <v>0</v>
          </cell>
          <cell r="CE67" t="str">
            <v>×</v>
          </cell>
          <cell r="CF67" t="str">
            <v>دون المستوى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 t="str">
            <v>دون المستوى</v>
          </cell>
          <cell r="CN67" t="str">
            <v>راسب</v>
          </cell>
          <cell r="CO67" t="str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 t="str">
            <v>العلوم</v>
          </cell>
          <cell r="CY67" t="str">
            <v>راسب</v>
          </cell>
          <cell r="CZ67" t="str">
            <v>0</v>
          </cell>
          <cell r="DA67" t="str">
            <v>×</v>
          </cell>
          <cell r="DB67" t="str">
            <v>دون المستوى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 t="str">
            <v>دون المستوى</v>
          </cell>
          <cell r="DH67" t="str">
            <v>راسب</v>
          </cell>
          <cell r="DI67" t="str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 t="str">
            <v>التربية الفنية</v>
          </cell>
          <cell r="DQ67" t="str">
            <v>راسب</v>
          </cell>
          <cell r="DR67" t="str">
            <v>0</v>
          </cell>
          <cell r="DS67" t="str">
            <v>×</v>
          </cell>
          <cell r="DT67" t="str">
            <v>دون المستوى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 t="str">
            <v>دون المستوى</v>
          </cell>
          <cell r="EB67" t="str">
            <v>راسب</v>
          </cell>
          <cell r="EC67" t="str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 t="str">
            <v>حاسب الى</v>
          </cell>
          <cell r="EM67" t="str">
            <v>راسب</v>
          </cell>
          <cell r="EN67" t="str">
            <v>0</v>
          </cell>
          <cell r="EO67" t="str">
            <v>×</v>
          </cell>
          <cell r="EP67" t="str">
            <v>دون المستوى</v>
          </cell>
          <cell r="EQ67">
            <v>0</v>
          </cell>
          <cell r="ER67">
            <v>0</v>
          </cell>
          <cell r="ES67" t="str">
            <v>دون المستوى</v>
          </cell>
          <cell r="ET67" t="str">
            <v>راسب</v>
          </cell>
          <cell r="EU67" t="str">
            <v>0</v>
          </cell>
          <cell r="EV67">
            <v>0</v>
          </cell>
          <cell r="EW67">
            <v>0</v>
          </cell>
          <cell r="EX67">
            <v>0</v>
          </cell>
          <cell r="EY67">
            <v>0</v>
          </cell>
          <cell r="EZ67" t="str">
            <v>نشاط 1</v>
          </cell>
          <cell r="FA67" t="str">
            <v>0</v>
          </cell>
          <cell r="FB67" t="str">
            <v>×</v>
          </cell>
          <cell r="FC67" t="str">
            <v>دون المستوى</v>
          </cell>
          <cell r="FD67">
            <v>0</v>
          </cell>
          <cell r="FE67">
            <v>0</v>
          </cell>
          <cell r="FF67" t="str">
            <v>دون المستوى</v>
          </cell>
          <cell r="FG67" t="str">
            <v>راسب</v>
          </cell>
          <cell r="FH67" t="str">
            <v>0</v>
          </cell>
          <cell r="FI67">
            <v>0</v>
          </cell>
          <cell r="FJ67">
            <v>0</v>
          </cell>
          <cell r="FK67">
            <v>0</v>
          </cell>
          <cell r="FL67">
            <v>0</v>
          </cell>
          <cell r="FM67" t="str">
            <v>نشاط 2</v>
          </cell>
          <cell r="FN67" t="str">
            <v>0</v>
          </cell>
          <cell r="FO67" t="str">
            <v>×</v>
          </cell>
          <cell r="FP67" t="str">
            <v>دون المستوى</v>
          </cell>
          <cell r="FQ67">
            <v>0</v>
          </cell>
          <cell r="FR67" t="str">
            <v>دون المستوى</v>
          </cell>
          <cell r="FS67">
            <v>0</v>
          </cell>
          <cell r="FT67" t="str">
            <v>دون المستوى</v>
          </cell>
          <cell r="FU67">
            <v>0</v>
          </cell>
          <cell r="FV67">
            <v>0</v>
          </cell>
          <cell r="FW67">
            <v>0</v>
          </cell>
          <cell r="FX67">
            <v>0</v>
          </cell>
          <cell r="FY67" t="str">
            <v>دون المستوى</v>
          </cell>
          <cell r="FZ67" t="str">
            <v>راسب</v>
          </cell>
          <cell r="GA67" t="str">
            <v>0</v>
          </cell>
          <cell r="GB67">
            <v>0</v>
          </cell>
          <cell r="GC67">
            <v>0</v>
          </cell>
          <cell r="GD67">
            <v>0</v>
          </cell>
          <cell r="GE67">
            <v>0</v>
          </cell>
          <cell r="GF67">
            <v>0</v>
          </cell>
          <cell r="GG67">
            <v>0</v>
          </cell>
          <cell r="GH67" t="str">
            <v>التربية الدينية</v>
          </cell>
          <cell r="GI67" t="str">
            <v>راسب</v>
          </cell>
          <cell r="GJ67" t="str">
            <v>0</v>
          </cell>
          <cell r="GK67" t="str">
            <v>×</v>
          </cell>
          <cell r="GL67" t="str">
            <v>دون المستوى</v>
          </cell>
          <cell r="GM67" t="str">
            <v>راسب</v>
          </cell>
          <cell r="GN67" t="str">
            <v>دور ثانى</v>
          </cell>
          <cell r="GO67" t="str">
            <v/>
          </cell>
          <cell r="GP67">
            <v>57</v>
          </cell>
        </row>
        <row r="68">
          <cell r="A68">
            <v>58</v>
          </cell>
          <cell r="B68" t="str">
            <v/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 t="str">
            <v/>
          </cell>
          <cell r="H68" t="str">
            <v/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 t="str">
            <v>دون المستوى</v>
          </cell>
          <cell r="N68" t="str">
            <v>راسب</v>
          </cell>
          <cell r="O68" t="str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 t="str">
            <v>اللغة العربية</v>
          </cell>
          <cell r="W68" t="str">
            <v>راسب</v>
          </cell>
          <cell r="X68" t="str">
            <v>×</v>
          </cell>
          <cell r="Y68" t="str">
            <v>0</v>
          </cell>
          <cell r="Z68" t="str">
            <v>دون المستوى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 t="str">
            <v>دون المستوى</v>
          </cell>
          <cell r="AF68" t="str">
            <v>راسب</v>
          </cell>
          <cell r="AG68" t="str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 t="str">
            <v>اللغة الاجنبية</v>
          </cell>
          <cell r="AO68" t="str">
            <v>راسب</v>
          </cell>
          <cell r="AP68" t="str">
            <v>0</v>
          </cell>
          <cell r="AQ68" t="str">
            <v>×</v>
          </cell>
          <cell r="AR68" t="str">
            <v>دون المستوى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 t="str">
            <v>دون المستوى</v>
          </cell>
          <cell r="AX68" t="str">
            <v>راسب</v>
          </cell>
          <cell r="AY68" t="str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 t="str">
            <v>الدراسات</v>
          </cell>
          <cell r="BG68" t="str">
            <v>راسب</v>
          </cell>
          <cell r="BH68" t="str">
            <v>0</v>
          </cell>
          <cell r="BI68" t="str">
            <v>×</v>
          </cell>
          <cell r="BJ68" t="str">
            <v>دون المستوى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 t="str">
            <v>دون المستوى</v>
          </cell>
          <cell r="BR68" t="str">
            <v>راسب</v>
          </cell>
          <cell r="BS68" t="str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 t="str">
            <v>الرياضيات</v>
          </cell>
          <cell r="CC68" t="str">
            <v>راسب</v>
          </cell>
          <cell r="CD68" t="str">
            <v>0</v>
          </cell>
          <cell r="CE68" t="str">
            <v>×</v>
          </cell>
          <cell r="CF68" t="str">
            <v>دون المستوى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 t="str">
            <v>دون المستوى</v>
          </cell>
          <cell r="CN68" t="str">
            <v>راسب</v>
          </cell>
          <cell r="CO68" t="str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 t="str">
            <v>العلوم</v>
          </cell>
          <cell r="CY68" t="str">
            <v>راسب</v>
          </cell>
          <cell r="CZ68" t="str">
            <v>0</v>
          </cell>
          <cell r="DA68" t="str">
            <v>×</v>
          </cell>
          <cell r="DB68" t="str">
            <v>دون المستوى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 t="str">
            <v>دون المستوى</v>
          </cell>
          <cell r="DH68" t="str">
            <v>راسب</v>
          </cell>
          <cell r="DI68" t="str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N68">
            <v>0</v>
          </cell>
          <cell r="DO68">
            <v>0</v>
          </cell>
          <cell r="DP68" t="str">
            <v>التربية الفنية</v>
          </cell>
          <cell r="DQ68" t="str">
            <v>راسب</v>
          </cell>
          <cell r="DR68" t="str">
            <v>0</v>
          </cell>
          <cell r="DS68" t="str">
            <v>×</v>
          </cell>
          <cell r="DT68" t="str">
            <v>دون المستوى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 t="str">
            <v>دون المستوى</v>
          </cell>
          <cell r="EB68" t="str">
            <v>راسب</v>
          </cell>
          <cell r="EC68" t="str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 t="str">
            <v>حاسب الى</v>
          </cell>
          <cell r="EM68" t="str">
            <v>راسب</v>
          </cell>
          <cell r="EN68" t="str">
            <v>0</v>
          </cell>
          <cell r="EO68" t="str">
            <v>×</v>
          </cell>
          <cell r="EP68" t="str">
            <v>دون المستوى</v>
          </cell>
          <cell r="EQ68">
            <v>0</v>
          </cell>
          <cell r="ER68">
            <v>0</v>
          </cell>
          <cell r="ES68" t="str">
            <v>دون المستوى</v>
          </cell>
          <cell r="ET68" t="str">
            <v>راسب</v>
          </cell>
          <cell r="EU68" t="str">
            <v>0</v>
          </cell>
          <cell r="EV68">
            <v>0</v>
          </cell>
          <cell r="EW68">
            <v>0</v>
          </cell>
          <cell r="EX68">
            <v>0</v>
          </cell>
          <cell r="EY68">
            <v>0</v>
          </cell>
          <cell r="EZ68" t="str">
            <v>نشاط 1</v>
          </cell>
          <cell r="FA68" t="str">
            <v>0</v>
          </cell>
          <cell r="FB68" t="str">
            <v>×</v>
          </cell>
          <cell r="FC68" t="str">
            <v>دون المستوى</v>
          </cell>
          <cell r="FD68">
            <v>0</v>
          </cell>
          <cell r="FE68">
            <v>0</v>
          </cell>
          <cell r="FF68" t="str">
            <v>دون المستوى</v>
          </cell>
          <cell r="FG68" t="str">
            <v>راسب</v>
          </cell>
          <cell r="FH68" t="str">
            <v>0</v>
          </cell>
          <cell r="FI68">
            <v>0</v>
          </cell>
          <cell r="FJ68">
            <v>0</v>
          </cell>
          <cell r="FK68">
            <v>0</v>
          </cell>
          <cell r="FL68">
            <v>0</v>
          </cell>
          <cell r="FM68" t="str">
            <v>نشاط 2</v>
          </cell>
          <cell r="FN68" t="str">
            <v>0</v>
          </cell>
          <cell r="FO68" t="str">
            <v>×</v>
          </cell>
          <cell r="FP68" t="str">
            <v>دون المستوى</v>
          </cell>
          <cell r="FQ68">
            <v>0</v>
          </cell>
          <cell r="FR68" t="str">
            <v>دون المستوى</v>
          </cell>
          <cell r="FS68">
            <v>0</v>
          </cell>
          <cell r="FT68" t="str">
            <v>دون المستوى</v>
          </cell>
          <cell r="FU68">
            <v>0</v>
          </cell>
          <cell r="FV68">
            <v>0</v>
          </cell>
          <cell r="FW68">
            <v>0</v>
          </cell>
          <cell r="FX68">
            <v>0</v>
          </cell>
          <cell r="FY68" t="str">
            <v>دون المستوى</v>
          </cell>
          <cell r="FZ68" t="str">
            <v>راسب</v>
          </cell>
          <cell r="GA68" t="str">
            <v>0</v>
          </cell>
          <cell r="GB68">
            <v>0</v>
          </cell>
          <cell r="GC68">
            <v>0</v>
          </cell>
          <cell r="GD68">
            <v>0</v>
          </cell>
          <cell r="GE68">
            <v>0</v>
          </cell>
          <cell r="GF68">
            <v>0</v>
          </cell>
          <cell r="GG68">
            <v>0</v>
          </cell>
          <cell r="GH68" t="str">
            <v>التربية الدينية</v>
          </cell>
          <cell r="GI68" t="str">
            <v>راسب</v>
          </cell>
          <cell r="GJ68" t="str">
            <v>0</v>
          </cell>
          <cell r="GK68" t="str">
            <v>×</v>
          </cell>
          <cell r="GL68" t="str">
            <v>دون المستوى</v>
          </cell>
          <cell r="GM68" t="str">
            <v>راسب</v>
          </cell>
          <cell r="GN68" t="str">
            <v>دور ثانى</v>
          </cell>
          <cell r="GO68" t="str">
            <v/>
          </cell>
          <cell r="GP68">
            <v>58</v>
          </cell>
        </row>
        <row r="69">
          <cell r="A69">
            <v>59</v>
          </cell>
          <cell r="B69" t="str">
            <v/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 t="str">
            <v/>
          </cell>
          <cell r="H69" t="str">
            <v/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 t="str">
            <v>دون المستوى</v>
          </cell>
          <cell r="N69" t="str">
            <v>راسب</v>
          </cell>
          <cell r="O69" t="str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 t="str">
            <v>اللغة العربية</v>
          </cell>
          <cell r="W69" t="str">
            <v>راسب</v>
          </cell>
          <cell r="X69" t="str">
            <v>×</v>
          </cell>
          <cell r="Y69" t="str">
            <v>0</v>
          </cell>
          <cell r="Z69" t="str">
            <v>دون المستوى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 t="str">
            <v>دون المستوى</v>
          </cell>
          <cell r="AF69" t="str">
            <v>راسب</v>
          </cell>
          <cell r="AG69" t="str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 t="str">
            <v>اللغة الاجنبية</v>
          </cell>
          <cell r="AO69" t="str">
            <v>راسب</v>
          </cell>
          <cell r="AP69" t="str">
            <v>0</v>
          </cell>
          <cell r="AQ69" t="str">
            <v>×</v>
          </cell>
          <cell r="AR69" t="str">
            <v>دون المستوى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 t="str">
            <v>دون المستوى</v>
          </cell>
          <cell r="AX69" t="str">
            <v>راسب</v>
          </cell>
          <cell r="AY69" t="str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 t="str">
            <v>الدراسات</v>
          </cell>
          <cell r="BG69" t="str">
            <v>راسب</v>
          </cell>
          <cell r="BH69" t="str">
            <v>0</v>
          </cell>
          <cell r="BI69" t="str">
            <v>×</v>
          </cell>
          <cell r="BJ69" t="str">
            <v>دون المستوى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 t="str">
            <v>دون المستوى</v>
          </cell>
          <cell r="BR69" t="str">
            <v>راسب</v>
          </cell>
          <cell r="BS69" t="str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 t="str">
            <v>الرياضيات</v>
          </cell>
          <cell r="CC69" t="str">
            <v>راسب</v>
          </cell>
          <cell r="CD69" t="str">
            <v>0</v>
          </cell>
          <cell r="CE69" t="str">
            <v>×</v>
          </cell>
          <cell r="CF69" t="str">
            <v>دون المستوى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 t="str">
            <v>دون المستوى</v>
          </cell>
          <cell r="CN69" t="str">
            <v>راسب</v>
          </cell>
          <cell r="CO69" t="str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 t="str">
            <v>العلوم</v>
          </cell>
          <cell r="CY69" t="str">
            <v>راسب</v>
          </cell>
          <cell r="CZ69" t="str">
            <v>0</v>
          </cell>
          <cell r="DA69" t="str">
            <v>×</v>
          </cell>
          <cell r="DB69" t="str">
            <v>دون المستوى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 t="str">
            <v>دون المستوى</v>
          </cell>
          <cell r="DH69" t="str">
            <v>راسب</v>
          </cell>
          <cell r="DI69" t="str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N69">
            <v>0</v>
          </cell>
          <cell r="DO69">
            <v>0</v>
          </cell>
          <cell r="DP69" t="str">
            <v>التربية الفنية</v>
          </cell>
          <cell r="DQ69" t="str">
            <v>راسب</v>
          </cell>
          <cell r="DR69" t="str">
            <v>0</v>
          </cell>
          <cell r="DS69" t="str">
            <v>×</v>
          </cell>
          <cell r="DT69" t="str">
            <v>دون المستوى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 t="str">
            <v>دون المستوى</v>
          </cell>
          <cell r="EB69" t="str">
            <v>راسب</v>
          </cell>
          <cell r="EC69" t="str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 t="str">
            <v>حاسب الى</v>
          </cell>
          <cell r="EM69" t="str">
            <v>راسب</v>
          </cell>
          <cell r="EN69" t="str">
            <v>0</v>
          </cell>
          <cell r="EO69" t="str">
            <v>×</v>
          </cell>
          <cell r="EP69" t="str">
            <v>دون المستوى</v>
          </cell>
          <cell r="EQ69">
            <v>0</v>
          </cell>
          <cell r="ER69">
            <v>0</v>
          </cell>
          <cell r="ES69" t="str">
            <v>دون المستوى</v>
          </cell>
          <cell r="ET69" t="str">
            <v>راسب</v>
          </cell>
          <cell r="EU69" t="str">
            <v>0</v>
          </cell>
          <cell r="EV69">
            <v>0</v>
          </cell>
          <cell r="EW69">
            <v>0</v>
          </cell>
          <cell r="EX69">
            <v>0</v>
          </cell>
          <cell r="EY69">
            <v>0</v>
          </cell>
          <cell r="EZ69" t="str">
            <v>نشاط 1</v>
          </cell>
          <cell r="FA69" t="str">
            <v>0</v>
          </cell>
          <cell r="FB69" t="str">
            <v>×</v>
          </cell>
          <cell r="FC69" t="str">
            <v>دون المستوى</v>
          </cell>
          <cell r="FD69">
            <v>0</v>
          </cell>
          <cell r="FE69">
            <v>0</v>
          </cell>
          <cell r="FF69" t="str">
            <v>دون المستوى</v>
          </cell>
          <cell r="FG69" t="str">
            <v>راسب</v>
          </cell>
          <cell r="FH69" t="str">
            <v>0</v>
          </cell>
          <cell r="FI69">
            <v>0</v>
          </cell>
          <cell r="FJ69">
            <v>0</v>
          </cell>
          <cell r="FK69">
            <v>0</v>
          </cell>
          <cell r="FL69">
            <v>0</v>
          </cell>
          <cell r="FM69" t="str">
            <v>نشاط 2</v>
          </cell>
          <cell r="FN69" t="str">
            <v>0</v>
          </cell>
          <cell r="FO69" t="str">
            <v>×</v>
          </cell>
          <cell r="FP69" t="str">
            <v>دون المستوى</v>
          </cell>
          <cell r="FQ69">
            <v>0</v>
          </cell>
          <cell r="FR69" t="str">
            <v>دون المستوى</v>
          </cell>
          <cell r="FS69">
            <v>0</v>
          </cell>
          <cell r="FT69" t="str">
            <v>دون المستوى</v>
          </cell>
          <cell r="FU69">
            <v>0</v>
          </cell>
          <cell r="FV69">
            <v>0</v>
          </cell>
          <cell r="FW69">
            <v>0</v>
          </cell>
          <cell r="FX69">
            <v>0</v>
          </cell>
          <cell r="FY69" t="str">
            <v>دون المستوى</v>
          </cell>
          <cell r="FZ69" t="str">
            <v>راسب</v>
          </cell>
          <cell r="GA69" t="str">
            <v>0</v>
          </cell>
          <cell r="GB69">
            <v>0</v>
          </cell>
          <cell r="GC69">
            <v>0</v>
          </cell>
          <cell r="GD69">
            <v>0</v>
          </cell>
          <cell r="GE69">
            <v>0</v>
          </cell>
          <cell r="GF69">
            <v>0</v>
          </cell>
          <cell r="GG69">
            <v>0</v>
          </cell>
          <cell r="GH69" t="str">
            <v>التربية الدينية</v>
          </cell>
          <cell r="GI69" t="str">
            <v>راسب</v>
          </cell>
          <cell r="GJ69" t="str">
            <v>0</v>
          </cell>
          <cell r="GK69" t="str">
            <v>×</v>
          </cell>
          <cell r="GL69" t="str">
            <v>دون المستوى</v>
          </cell>
          <cell r="GM69" t="str">
            <v>راسب</v>
          </cell>
          <cell r="GN69" t="str">
            <v>دور ثانى</v>
          </cell>
          <cell r="GO69" t="str">
            <v/>
          </cell>
          <cell r="GP69">
            <v>59</v>
          </cell>
        </row>
        <row r="70">
          <cell r="A70">
            <v>60</v>
          </cell>
          <cell r="B70" t="str">
            <v/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 t="str">
            <v/>
          </cell>
          <cell r="H70" t="str">
            <v/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 t="str">
            <v>دون المستوى</v>
          </cell>
          <cell r="N70" t="str">
            <v>راسب</v>
          </cell>
          <cell r="O70" t="str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 t="str">
            <v>اللغة العربية</v>
          </cell>
          <cell r="W70" t="str">
            <v>راسب</v>
          </cell>
          <cell r="X70" t="str">
            <v>×</v>
          </cell>
          <cell r="Y70" t="str">
            <v>0</v>
          </cell>
          <cell r="Z70" t="str">
            <v>دون المستوى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 t="str">
            <v>دون المستوى</v>
          </cell>
          <cell r="AF70" t="str">
            <v>راسب</v>
          </cell>
          <cell r="AG70" t="str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 t="str">
            <v>اللغة الاجنبية</v>
          </cell>
          <cell r="AO70" t="str">
            <v>راسب</v>
          </cell>
          <cell r="AP70" t="str">
            <v>0</v>
          </cell>
          <cell r="AQ70" t="str">
            <v>×</v>
          </cell>
          <cell r="AR70" t="str">
            <v>دون المستوى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 t="str">
            <v>دون المستوى</v>
          </cell>
          <cell r="AX70" t="str">
            <v>راسب</v>
          </cell>
          <cell r="AY70" t="str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 t="str">
            <v>الدراسات</v>
          </cell>
          <cell r="BG70" t="str">
            <v>راسب</v>
          </cell>
          <cell r="BH70" t="str">
            <v>0</v>
          </cell>
          <cell r="BI70" t="str">
            <v>×</v>
          </cell>
          <cell r="BJ70" t="str">
            <v>دون المستوى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 t="str">
            <v>دون المستوى</v>
          </cell>
          <cell r="BR70" t="str">
            <v>راسب</v>
          </cell>
          <cell r="BS70" t="str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 t="str">
            <v>الرياضيات</v>
          </cell>
          <cell r="CC70" t="str">
            <v>راسب</v>
          </cell>
          <cell r="CD70" t="str">
            <v>0</v>
          </cell>
          <cell r="CE70" t="str">
            <v>×</v>
          </cell>
          <cell r="CF70" t="str">
            <v>دون المستوى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 t="str">
            <v>دون المستوى</v>
          </cell>
          <cell r="CN70" t="str">
            <v>راسب</v>
          </cell>
          <cell r="CO70" t="str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 t="str">
            <v>العلوم</v>
          </cell>
          <cell r="CY70" t="str">
            <v>راسب</v>
          </cell>
          <cell r="CZ70" t="str">
            <v>0</v>
          </cell>
          <cell r="DA70" t="str">
            <v>×</v>
          </cell>
          <cell r="DB70" t="str">
            <v>دون المستوى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 t="str">
            <v>دون المستوى</v>
          </cell>
          <cell r="DH70" t="str">
            <v>راسب</v>
          </cell>
          <cell r="DI70" t="str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N70">
            <v>0</v>
          </cell>
          <cell r="DO70">
            <v>0</v>
          </cell>
          <cell r="DP70" t="str">
            <v>التربية الفنية</v>
          </cell>
          <cell r="DQ70" t="str">
            <v>راسب</v>
          </cell>
          <cell r="DR70" t="str">
            <v>0</v>
          </cell>
          <cell r="DS70" t="str">
            <v>×</v>
          </cell>
          <cell r="DT70" t="str">
            <v>دون المستوى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 t="str">
            <v>دون المستوى</v>
          </cell>
          <cell r="EB70" t="str">
            <v>راسب</v>
          </cell>
          <cell r="EC70" t="str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 t="str">
            <v>حاسب الى</v>
          </cell>
          <cell r="EM70" t="str">
            <v>راسب</v>
          </cell>
          <cell r="EN70" t="str">
            <v>0</v>
          </cell>
          <cell r="EO70" t="str">
            <v>×</v>
          </cell>
          <cell r="EP70" t="str">
            <v>دون المستوى</v>
          </cell>
          <cell r="EQ70">
            <v>0</v>
          </cell>
          <cell r="ER70">
            <v>0</v>
          </cell>
          <cell r="ES70" t="str">
            <v>دون المستوى</v>
          </cell>
          <cell r="ET70" t="str">
            <v>راسب</v>
          </cell>
          <cell r="EU70" t="str">
            <v>0</v>
          </cell>
          <cell r="EV70">
            <v>0</v>
          </cell>
          <cell r="EW70">
            <v>0</v>
          </cell>
          <cell r="EX70">
            <v>0</v>
          </cell>
          <cell r="EY70">
            <v>0</v>
          </cell>
          <cell r="EZ70" t="str">
            <v>نشاط 1</v>
          </cell>
          <cell r="FA70" t="str">
            <v>0</v>
          </cell>
          <cell r="FB70" t="str">
            <v>×</v>
          </cell>
          <cell r="FC70" t="str">
            <v>دون المستوى</v>
          </cell>
          <cell r="FD70">
            <v>0</v>
          </cell>
          <cell r="FE70">
            <v>0</v>
          </cell>
          <cell r="FF70" t="str">
            <v>دون المستوى</v>
          </cell>
          <cell r="FG70" t="str">
            <v>راسب</v>
          </cell>
          <cell r="FH70" t="str">
            <v>0</v>
          </cell>
          <cell r="FI70">
            <v>0</v>
          </cell>
          <cell r="FJ70">
            <v>0</v>
          </cell>
          <cell r="FK70">
            <v>0</v>
          </cell>
          <cell r="FL70">
            <v>0</v>
          </cell>
          <cell r="FM70" t="str">
            <v>نشاط 2</v>
          </cell>
          <cell r="FN70" t="str">
            <v>0</v>
          </cell>
          <cell r="FO70" t="str">
            <v>×</v>
          </cell>
          <cell r="FP70" t="str">
            <v>دون المستوى</v>
          </cell>
          <cell r="FQ70">
            <v>0</v>
          </cell>
          <cell r="FR70" t="str">
            <v>دون المستوى</v>
          </cell>
          <cell r="FS70">
            <v>0</v>
          </cell>
          <cell r="FT70" t="str">
            <v>دون المستوى</v>
          </cell>
          <cell r="FU70">
            <v>0</v>
          </cell>
          <cell r="FV70">
            <v>0</v>
          </cell>
          <cell r="FW70">
            <v>0</v>
          </cell>
          <cell r="FX70">
            <v>0</v>
          </cell>
          <cell r="FY70" t="str">
            <v>دون المستوى</v>
          </cell>
          <cell r="FZ70" t="str">
            <v>راسب</v>
          </cell>
          <cell r="GA70" t="str">
            <v>0</v>
          </cell>
          <cell r="GB70">
            <v>0</v>
          </cell>
          <cell r="GC70">
            <v>0</v>
          </cell>
          <cell r="GD70">
            <v>0</v>
          </cell>
          <cell r="GE70">
            <v>0</v>
          </cell>
          <cell r="GF70">
            <v>0</v>
          </cell>
          <cell r="GG70">
            <v>0</v>
          </cell>
          <cell r="GH70" t="str">
            <v>التربية الدينية</v>
          </cell>
          <cell r="GI70" t="str">
            <v>راسب</v>
          </cell>
          <cell r="GJ70" t="str">
            <v>0</v>
          </cell>
          <cell r="GK70" t="str">
            <v>×</v>
          </cell>
          <cell r="GL70" t="str">
            <v>دون المستوى</v>
          </cell>
          <cell r="GM70" t="str">
            <v>راسب</v>
          </cell>
          <cell r="GN70" t="str">
            <v>دور ثانى</v>
          </cell>
          <cell r="GO70" t="str">
            <v/>
          </cell>
          <cell r="GP70">
            <v>60</v>
          </cell>
        </row>
        <row r="71">
          <cell r="A71">
            <v>61</v>
          </cell>
          <cell r="B71" t="str">
            <v/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 t="str">
            <v/>
          </cell>
          <cell r="H71" t="str">
            <v/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 t="str">
            <v>دون المستوى</v>
          </cell>
          <cell r="N71" t="str">
            <v>راسب</v>
          </cell>
          <cell r="O71" t="str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 t="str">
            <v>اللغة العربية</v>
          </cell>
          <cell r="W71" t="str">
            <v>راسب</v>
          </cell>
          <cell r="X71" t="str">
            <v>×</v>
          </cell>
          <cell r="Y71" t="str">
            <v>0</v>
          </cell>
          <cell r="Z71" t="str">
            <v>دون المستوى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 t="str">
            <v>دون المستوى</v>
          </cell>
          <cell r="AF71" t="str">
            <v>راسب</v>
          </cell>
          <cell r="AG71" t="str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 t="str">
            <v>اللغة الاجنبية</v>
          </cell>
          <cell r="AO71" t="str">
            <v>راسب</v>
          </cell>
          <cell r="AP71" t="str">
            <v>0</v>
          </cell>
          <cell r="AQ71" t="str">
            <v>×</v>
          </cell>
          <cell r="AR71" t="str">
            <v>دون المستوى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 t="str">
            <v>دون المستوى</v>
          </cell>
          <cell r="AX71" t="str">
            <v>راسب</v>
          </cell>
          <cell r="AY71" t="str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 t="str">
            <v>الدراسات</v>
          </cell>
          <cell r="BG71" t="str">
            <v>راسب</v>
          </cell>
          <cell r="BH71" t="str">
            <v>0</v>
          </cell>
          <cell r="BI71" t="str">
            <v>×</v>
          </cell>
          <cell r="BJ71" t="str">
            <v>دون المستوى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 t="str">
            <v>دون المستوى</v>
          </cell>
          <cell r="BR71" t="str">
            <v>راسب</v>
          </cell>
          <cell r="BS71" t="str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 t="str">
            <v>الرياضيات</v>
          </cell>
          <cell r="CC71" t="str">
            <v>راسب</v>
          </cell>
          <cell r="CD71" t="str">
            <v>0</v>
          </cell>
          <cell r="CE71" t="str">
            <v>×</v>
          </cell>
          <cell r="CF71" t="str">
            <v>دون المستوى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 t="str">
            <v>دون المستوى</v>
          </cell>
          <cell r="CN71" t="str">
            <v>راسب</v>
          </cell>
          <cell r="CO71" t="str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 t="str">
            <v>العلوم</v>
          </cell>
          <cell r="CY71" t="str">
            <v>راسب</v>
          </cell>
          <cell r="CZ71" t="str">
            <v>0</v>
          </cell>
          <cell r="DA71" t="str">
            <v>×</v>
          </cell>
          <cell r="DB71" t="str">
            <v>دون المستوى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 t="str">
            <v>دون المستوى</v>
          </cell>
          <cell r="DH71" t="str">
            <v>راسب</v>
          </cell>
          <cell r="DI71" t="str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N71">
            <v>0</v>
          </cell>
          <cell r="DO71">
            <v>0</v>
          </cell>
          <cell r="DP71" t="str">
            <v>التربية الفنية</v>
          </cell>
          <cell r="DQ71" t="str">
            <v>راسب</v>
          </cell>
          <cell r="DR71" t="str">
            <v>0</v>
          </cell>
          <cell r="DS71" t="str">
            <v>×</v>
          </cell>
          <cell r="DT71" t="str">
            <v>دون المستوى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 t="str">
            <v>دون المستوى</v>
          </cell>
          <cell r="EB71" t="str">
            <v>راسب</v>
          </cell>
          <cell r="EC71" t="str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 t="str">
            <v>حاسب الى</v>
          </cell>
          <cell r="EM71" t="str">
            <v>راسب</v>
          </cell>
          <cell r="EN71" t="str">
            <v>0</v>
          </cell>
          <cell r="EO71" t="str">
            <v>×</v>
          </cell>
          <cell r="EP71" t="str">
            <v>دون المستوى</v>
          </cell>
          <cell r="EQ71">
            <v>0</v>
          </cell>
          <cell r="ER71">
            <v>0</v>
          </cell>
          <cell r="ES71" t="str">
            <v>دون المستوى</v>
          </cell>
          <cell r="ET71" t="str">
            <v>راسب</v>
          </cell>
          <cell r="EU71" t="str">
            <v>0</v>
          </cell>
          <cell r="EV71">
            <v>0</v>
          </cell>
          <cell r="EW71">
            <v>0</v>
          </cell>
          <cell r="EX71">
            <v>0</v>
          </cell>
          <cell r="EY71">
            <v>0</v>
          </cell>
          <cell r="EZ71" t="str">
            <v>نشاط 1</v>
          </cell>
          <cell r="FA71" t="str">
            <v>0</v>
          </cell>
          <cell r="FB71" t="str">
            <v>×</v>
          </cell>
          <cell r="FC71" t="str">
            <v>دون المستوى</v>
          </cell>
          <cell r="FD71">
            <v>0</v>
          </cell>
          <cell r="FE71">
            <v>0</v>
          </cell>
          <cell r="FF71" t="str">
            <v>دون المستوى</v>
          </cell>
          <cell r="FG71" t="str">
            <v>راسب</v>
          </cell>
          <cell r="FH71" t="str">
            <v>0</v>
          </cell>
          <cell r="FI71">
            <v>0</v>
          </cell>
          <cell r="FJ71">
            <v>0</v>
          </cell>
          <cell r="FK71">
            <v>0</v>
          </cell>
          <cell r="FL71">
            <v>0</v>
          </cell>
          <cell r="FM71" t="str">
            <v>نشاط 2</v>
          </cell>
          <cell r="FN71" t="str">
            <v>0</v>
          </cell>
          <cell r="FO71" t="str">
            <v>×</v>
          </cell>
          <cell r="FP71" t="str">
            <v>دون المستوى</v>
          </cell>
          <cell r="FQ71">
            <v>0</v>
          </cell>
          <cell r="FR71" t="str">
            <v>دون المستوى</v>
          </cell>
          <cell r="FS71">
            <v>0</v>
          </cell>
          <cell r="FT71" t="str">
            <v>دون المستوى</v>
          </cell>
          <cell r="FU71">
            <v>0</v>
          </cell>
          <cell r="FV71">
            <v>0</v>
          </cell>
          <cell r="FW71">
            <v>0</v>
          </cell>
          <cell r="FX71">
            <v>0</v>
          </cell>
          <cell r="FY71" t="str">
            <v>دون المستوى</v>
          </cell>
          <cell r="FZ71" t="str">
            <v>راسب</v>
          </cell>
          <cell r="GA71" t="str">
            <v>0</v>
          </cell>
          <cell r="GB71">
            <v>0</v>
          </cell>
          <cell r="GC71">
            <v>0</v>
          </cell>
          <cell r="GD71">
            <v>0</v>
          </cell>
          <cell r="GE71">
            <v>0</v>
          </cell>
          <cell r="GF71">
            <v>0</v>
          </cell>
          <cell r="GG71">
            <v>0</v>
          </cell>
          <cell r="GH71" t="str">
            <v>التربية الدينية</v>
          </cell>
          <cell r="GI71" t="str">
            <v>راسب</v>
          </cell>
          <cell r="GJ71" t="str">
            <v>0</v>
          </cell>
          <cell r="GK71" t="str">
            <v>×</v>
          </cell>
          <cell r="GL71" t="str">
            <v>دون المستوى</v>
          </cell>
          <cell r="GM71" t="str">
            <v>راسب</v>
          </cell>
          <cell r="GN71" t="str">
            <v>دور ثانى</v>
          </cell>
          <cell r="GO71" t="str">
            <v/>
          </cell>
          <cell r="GP71">
            <v>61</v>
          </cell>
        </row>
        <row r="72">
          <cell r="A72">
            <v>62</v>
          </cell>
          <cell r="B72" t="str">
            <v/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 t="str">
            <v/>
          </cell>
          <cell r="H72" t="str">
            <v/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 t="str">
            <v>دون المستوى</v>
          </cell>
          <cell r="N72" t="str">
            <v>راسب</v>
          </cell>
          <cell r="O72" t="str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 t="str">
            <v>اللغة العربية</v>
          </cell>
          <cell r="W72" t="str">
            <v>راسب</v>
          </cell>
          <cell r="X72" t="str">
            <v>×</v>
          </cell>
          <cell r="Y72" t="str">
            <v>0</v>
          </cell>
          <cell r="Z72" t="str">
            <v>دون المستوى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 t="str">
            <v>دون المستوى</v>
          </cell>
          <cell r="AF72" t="str">
            <v>راسب</v>
          </cell>
          <cell r="AG72" t="str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 t="str">
            <v>اللغة الاجنبية</v>
          </cell>
          <cell r="AO72" t="str">
            <v>راسب</v>
          </cell>
          <cell r="AP72" t="str">
            <v>0</v>
          </cell>
          <cell r="AQ72" t="str">
            <v>×</v>
          </cell>
          <cell r="AR72" t="str">
            <v>دون المستوى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 t="str">
            <v>دون المستوى</v>
          </cell>
          <cell r="AX72" t="str">
            <v>راسب</v>
          </cell>
          <cell r="AY72" t="str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 t="str">
            <v>الدراسات</v>
          </cell>
          <cell r="BG72" t="str">
            <v>راسب</v>
          </cell>
          <cell r="BH72" t="str">
            <v>0</v>
          </cell>
          <cell r="BI72" t="str">
            <v>×</v>
          </cell>
          <cell r="BJ72" t="str">
            <v>دون المستوى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 t="str">
            <v>دون المستوى</v>
          </cell>
          <cell r="BR72" t="str">
            <v>راسب</v>
          </cell>
          <cell r="BS72" t="str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 t="str">
            <v>الرياضيات</v>
          </cell>
          <cell r="CC72" t="str">
            <v>راسب</v>
          </cell>
          <cell r="CD72" t="str">
            <v>0</v>
          </cell>
          <cell r="CE72" t="str">
            <v>×</v>
          </cell>
          <cell r="CF72" t="str">
            <v>دون المستوى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 t="str">
            <v>دون المستوى</v>
          </cell>
          <cell r="CN72" t="str">
            <v>راسب</v>
          </cell>
          <cell r="CO72" t="str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 t="str">
            <v>العلوم</v>
          </cell>
          <cell r="CY72" t="str">
            <v>راسب</v>
          </cell>
          <cell r="CZ72" t="str">
            <v>0</v>
          </cell>
          <cell r="DA72" t="str">
            <v>×</v>
          </cell>
          <cell r="DB72" t="str">
            <v>دون المستوى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 t="str">
            <v>دون المستوى</v>
          </cell>
          <cell r="DH72" t="str">
            <v>راسب</v>
          </cell>
          <cell r="DI72" t="str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N72">
            <v>0</v>
          </cell>
          <cell r="DO72">
            <v>0</v>
          </cell>
          <cell r="DP72" t="str">
            <v>التربية الفنية</v>
          </cell>
          <cell r="DQ72" t="str">
            <v>راسب</v>
          </cell>
          <cell r="DR72" t="str">
            <v>0</v>
          </cell>
          <cell r="DS72" t="str">
            <v>×</v>
          </cell>
          <cell r="DT72" t="str">
            <v>دون المستوى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 t="str">
            <v>دون المستوى</v>
          </cell>
          <cell r="EB72" t="str">
            <v>راسب</v>
          </cell>
          <cell r="EC72" t="str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 t="str">
            <v>حاسب الى</v>
          </cell>
          <cell r="EM72" t="str">
            <v>راسب</v>
          </cell>
          <cell r="EN72" t="str">
            <v>0</v>
          </cell>
          <cell r="EO72" t="str">
            <v>×</v>
          </cell>
          <cell r="EP72" t="str">
            <v>دون المستوى</v>
          </cell>
          <cell r="EQ72">
            <v>0</v>
          </cell>
          <cell r="ER72">
            <v>0</v>
          </cell>
          <cell r="ES72" t="str">
            <v>دون المستوى</v>
          </cell>
          <cell r="ET72" t="str">
            <v>راسب</v>
          </cell>
          <cell r="EU72" t="str">
            <v>0</v>
          </cell>
          <cell r="EV72">
            <v>0</v>
          </cell>
          <cell r="EW72">
            <v>0</v>
          </cell>
          <cell r="EX72">
            <v>0</v>
          </cell>
          <cell r="EY72">
            <v>0</v>
          </cell>
          <cell r="EZ72" t="str">
            <v>نشاط 1</v>
          </cell>
          <cell r="FA72" t="str">
            <v>0</v>
          </cell>
          <cell r="FB72" t="str">
            <v>×</v>
          </cell>
          <cell r="FC72" t="str">
            <v>دون المستوى</v>
          </cell>
          <cell r="FD72">
            <v>0</v>
          </cell>
          <cell r="FE72">
            <v>0</v>
          </cell>
          <cell r="FF72" t="str">
            <v>دون المستوى</v>
          </cell>
          <cell r="FG72" t="str">
            <v>راسب</v>
          </cell>
          <cell r="FH72" t="str">
            <v>0</v>
          </cell>
          <cell r="FI72">
            <v>0</v>
          </cell>
          <cell r="FJ72">
            <v>0</v>
          </cell>
          <cell r="FK72">
            <v>0</v>
          </cell>
          <cell r="FL72">
            <v>0</v>
          </cell>
          <cell r="FM72" t="str">
            <v>نشاط 2</v>
          </cell>
          <cell r="FN72" t="str">
            <v>0</v>
          </cell>
          <cell r="FO72" t="str">
            <v>×</v>
          </cell>
          <cell r="FP72" t="str">
            <v>دون المستوى</v>
          </cell>
          <cell r="FQ72">
            <v>0</v>
          </cell>
          <cell r="FR72" t="str">
            <v>دون المستوى</v>
          </cell>
          <cell r="FS72">
            <v>0</v>
          </cell>
          <cell r="FT72" t="str">
            <v>دون المستوى</v>
          </cell>
          <cell r="FU72">
            <v>0</v>
          </cell>
          <cell r="FV72">
            <v>0</v>
          </cell>
          <cell r="FW72">
            <v>0</v>
          </cell>
          <cell r="FX72">
            <v>0</v>
          </cell>
          <cell r="FY72" t="str">
            <v>دون المستوى</v>
          </cell>
          <cell r="FZ72" t="str">
            <v>راسب</v>
          </cell>
          <cell r="GA72" t="str">
            <v>0</v>
          </cell>
          <cell r="GB72">
            <v>0</v>
          </cell>
          <cell r="GC72">
            <v>0</v>
          </cell>
          <cell r="GD72">
            <v>0</v>
          </cell>
          <cell r="GE72">
            <v>0</v>
          </cell>
          <cell r="GF72">
            <v>0</v>
          </cell>
          <cell r="GG72">
            <v>0</v>
          </cell>
          <cell r="GH72" t="str">
            <v>التربية الدينية</v>
          </cell>
          <cell r="GI72" t="str">
            <v>راسب</v>
          </cell>
          <cell r="GJ72" t="str">
            <v>0</v>
          </cell>
          <cell r="GK72" t="str">
            <v>×</v>
          </cell>
          <cell r="GL72" t="str">
            <v>دون المستوى</v>
          </cell>
          <cell r="GM72" t="str">
            <v>راسب</v>
          </cell>
          <cell r="GN72" t="str">
            <v>دور ثانى</v>
          </cell>
          <cell r="GO72" t="str">
            <v/>
          </cell>
          <cell r="GP72">
            <v>62</v>
          </cell>
        </row>
        <row r="73">
          <cell r="A73">
            <v>63</v>
          </cell>
          <cell r="B73" t="str">
            <v/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 t="str">
            <v/>
          </cell>
          <cell r="H73" t="str">
            <v/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 t="str">
            <v>دون المستوى</v>
          </cell>
          <cell r="N73" t="str">
            <v>راسب</v>
          </cell>
          <cell r="O73" t="str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 t="str">
            <v>اللغة العربية</v>
          </cell>
          <cell r="W73" t="str">
            <v>راسب</v>
          </cell>
          <cell r="X73" t="str">
            <v>×</v>
          </cell>
          <cell r="Y73" t="str">
            <v>0</v>
          </cell>
          <cell r="Z73" t="str">
            <v>دون المستوى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 t="str">
            <v>دون المستوى</v>
          </cell>
          <cell r="AF73" t="str">
            <v>راسب</v>
          </cell>
          <cell r="AG73" t="str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 t="str">
            <v>اللغة الاجنبية</v>
          </cell>
          <cell r="AO73" t="str">
            <v>راسب</v>
          </cell>
          <cell r="AP73" t="str">
            <v>0</v>
          </cell>
          <cell r="AQ73" t="str">
            <v>×</v>
          </cell>
          <cell r="AR73" t="str">
            <v>دون المستوى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 t="str">
            <v>دون المستوى</v>
          </cell>
          <cell r="AX73" t="str">
            <v>راسب</v>
          </cell>
          <cell r="AY73" t="str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 t="str">
            <v>الدراسات</v>
          </cell>
          <cell r="BG73" t="str">
            <v>راسب</v>
          </cell>
          <cell r="BH73" t="str">
            <v>0</v>
          </cell>
          <cell r="BI73" t="str">
            <v>×</v>
          </cell>
          <cell r="BJ73" t="str">
            <v>دون المستوى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 t="str">
            <v>دون المستوى</v>
          </cell>
          <cell r="BR73" t="str">
            <v>راسب</v>
          </cell>
          <cell r="BS73" t="str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 t="str">
            <v>الرياضيات</v>
          </cell>
          <cell r="CC73" t="str">
            <v>راسب</v>
          </cell>
          <cell r="CD73" t="str">
            <v>0</v>
          </cell>
          <cell r="CE73" t="str">
            <v>×</v>
          </cell>
          <cell r="CF73" t="str">
            <v>دون المستوى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 t="str">
            <v>دون المستوى</v>
          </cell>
          <cell r="CN73" t="str">
            <v>راسب</v>
          </cell>
          <cell r="CO73" t="str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 t="str">
            <v>العلوم</v>
          </cell>
          <cell r="CY73" t="str">
            <v>راسب</v>
          </cell>
          <cell r="CZ73" t="str">
            <v>0</v>
          </cell>
          <cell r="DA73" t="str">
            <v>×</v>
          </cell>
          <cell r="DB73" t="str">
            <v>دون المستوى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 t="str">
            <v>دون المستوى</v>
          </cell>
          <cell r="DH73" t="str">
            <v>راسب</v>
          </cell>
          <cell r="DI73" t="str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N73">
            <v>0</v>
          </cell>
          <cell r="DO73">
            <v>0</v>
          </cell>
          <cell r="DP73" t="str">
            <v>التربية الفنية</v>
          </cell>
          <cell r="DQ73" t="str">
            <v>راسب</v>
          </cell>
          <cell r="DR73" t="str">
            <v>0</v>
          </cell>
          <cell r="DS73" t="str">
            <v>×</v>
          </cell>
          <cell r="DT73" t="str">
            <v>دون المستوى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 t="str">
            <v>دون المستوى</v>
          </cell>
          <cell r="EB73" t="str">
            <v>راسب</v>
          </cell>
          <cell r="EC73" t="str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 t="str">
            <v>حاسب الى</v>
          </cell>
          <cell r="EM73" t="str">
            <v>راسب</v>
          </cell>
          <cell r="EN73" t="str">
            <v>0</v>
          </cell>
          <cell r="EO73" t="str">
            <v>×</v>
          </cell>
          <cell r="EP73" t="str">
            <v>دون المستوى</v>
          </cell>
          <cell r="EQ73">
            <v>0</v>
          </cell>
          <cell r="ER73">
            <v>0</v>
          </cell>
          <cell r="ES73" t="str">
            <v>دون المستوى</v>
          </cell>
          <cell r="ET73" t="str">
            <v>راسب</v>
          </cell>
          <cell r="EU73" t="str">
            <v>0</v>
          </cell>
          <cell r="EV73">
            <v>0</v>
          </cell>
          <cell r="EW73">
            <v>0</v>
          </cell>
          <cell r="EX73">
            <v>0</v>
          </cell>
          <cell r="EY73">
            <v>0</v>
          </cell>
          <cell r="EZ73" t="str">
            <v>نشاط 1</v>
          </cell>
          <cell r="FA73" t="str">
            <v>0</v>
          </cell>
          <cell r="FB73" t="str">
            <v>×</v>
          </cell>
          <cell r="FC73" t="str">
            <v>دون المستوى</v>
          </cell>
          <cell r="FD73">
            <v>0</v>
          </cell>
          <cell r="FE73">
            <v>0</v>
          </cell>
          <cell r="FF73" t="str">
            <v>دون المستوى</v>
          </cell>
          <cell r="FG73" t="str">
            <v>راسب</v>
          </cell>
          <cell r="FH73" t="str">
            <v>0</v>
          </cell>
          <cell r="FI73">
            <v>0</v>
          </cell>
          <cell r="FJ73">
            <v>0</v>
          </cell>
          <cell r="FK73">
            <v>0</v>
          </cell>
          <cell r="FL73">
            <v>0</v>
          </cell>
          <cell r="FM73" t="str">
            <v>نشاط 2</v>
          </cell>
          <cell r="FN73" t="str">
            <v>0</v>
          </cell>
          <cell r="FO73" t="str">
            <v>×</v>
          </cell>
          <cell r="FP73" t="str">
            <v>دون المستوى</v>
          </cell>
          <cell r="FQ73">
            <v>0</v>
          </cell>
          <cell r="FR73" t="str">
            <v>دون المستوى</v>
          </cell>
          <cell r="FS73">
            <v>0</v>
          </cell>
          <cell r="FT73" t="str">
            <v>دون المستوى</v>
          </cell>
          <cell r="FU73">
            <v>0</v>
          </cell>
          <cell r="FV73">
            <v>0</v>
          </cell>
          <cell r="FW73">
            <v>0</v>
          </cell>
          <cell r="FX73">
            <v>0</v>
          </cell>
          <cell r="FY73" t="str">
            <v>دون المستوى</v>
          </cell>
          <cell r="FZ73" t="str">
            <v>راسب</v>
          </cell>
          <cell r="GA73" t="str">
            <v>0</v>
          </cell>
          <cell r="GB73">
            <v>0</v>
          </cell>
          <cell r="GC73">
            <v>0</v>
          </cell>
          <cell r="GD73">
            <v>0</v>
          </cell>
          <cell r="GE73">
            <v>0</v>
          </cell>
          <cell r="GF73">
            <v>0</v>
          </cell>
          <cell r="GG73">
            <v>0</v>
          </cell>
          <cell r="GH73" t="str">
            <v>التربية الدينية</v>
          </cell>
          <cell r="GI73" t="str">
            <v>راسب</v>
          </cell>
          <cell r="GJ73" t="str">
            <v>0</v>
          </cell>
          <cell r="GK73" t="str">
            <v>×</v>
          </cell>
          <cell r="GL73" t="str">
            <v>دون المستوى</v>
          </cell>
          <cell r="GM73" t="str">
            <v>راسب</v>
          </cell>
          <cell r="GN73" t="str">
            <v>دور ثانى</v>
          </cell>
          <cell r="GO73" t="str">
            <v/>
          </cell>
          <cell r="GP73">
            <v>63</v>
          </cell>
        </row>
        <row r="74">
          <cell r="A74">
            <v>64</v>
          </cell>
          <cell r="B74" t="str">
            <v/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 t="str">
            <v/>
          </cell>
          <cell r="H74" t="str">
            <v/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 t="str">
            <v>دون المستوى</v>
          </cell>
          <cell r="N74" t="str">
            <v>راسب</v>
          </cell>
          <cell r="O74" t="str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 t="str">
            <v>اللغة العربية</v>
          </cell>
          <cell r="W74" t="str">
            <v>راسب</v>
          </cell>
          <cell r="X74" t="str">
            <v>×</v>
          </cell>
          <cell r="Y74" t="str">
            <v>0</v>
          </cell>
          <cell r="Z74" t="str">
            <v>دون المستوى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 t="str">
            <v>دون المستوى</v>
          </cell>
          <cell r="AF74" t="str">
            <v>راسب</v>
          </cell>
          <cell r="AG74" t="str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 t="str">
            <v>اللغة الاجنبية</v>
          </cell>
          <cell r="AO74" t="str">
            <v>راسب</v>
          </cell>
          <cell r="AP74" t="str">
            <v>0</v>
          </cell>
          <cell r="AQ74" t="str">
            <v>×</v>
          </cell>
          <cell r="AR74" t="str">
            <v>دون المستوى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 t="str">
            <v>دون المستوى</v>
          </cell>
          <cell r="AX74" t="str">
            <v>راسب</v>
          </cell>
          <cell r="AY74" t="str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 t="str">
            <v>الدراسات</v>
          </cell>
          <cell r="BG74" t="str">
            <v>راسب</v>
          </cell>
          <cell r="BH74" t="str">
            <v>0</v>
          </cell>
          <cell r="BI74" t="str">
            <v>×</v>
          </cell>
          <cell r="BJ74" t="str">
            <v>دون المستوى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 t="str">
            <v>دون المستوى</v>
          </cell>
          <cell r="BR74" t="str">
            <v>راسب</v>
          </cell>
          <cell r="BS74" t="str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 t="str">
            <v>الرياضيات</v>
          </cell>
          <cell r="CC74" t="str">
            <v>راسب</v>
          </cell>
          <cell r="CD74" t="str">
            <v>0</v>
          </cell>
          <cell r="CE74" t="str">
            <v>×</v>
          </cell>
          <cell r="CF74" t="str">
            <v>دون المستوى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 t="str">
            <v>دون المستوى</v>
          </cell>
          <cell r="CN74" t="str">
            <v>راسب</v>
          </cell>
          <cell r="CO74" t="str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 t="str">
            <v>العلوم</v>
          </cell>
          <cell r="CY74" t="str">
            <v>راسب</v>
          </cell>
          <cell r="CZ74" t="str">
            <v>0</v>
          </cell>
          <cell r="DA74" t="str">
            <v>×</v>
          </cell>
          <cell r="DB74" t="str">
            <v>دون المستوى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 t="str">
            <v>دون المستوى</v>
          </cell>
          <cell r="DH74" t="str">
            <v>راسب</v>
          </cell>
          <cell r="DI74" t="str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N74">
            <v>0</v>
          </cell>
          <cell r="DO74">
            <v>0</v>
          </cell>
          <cell r="DP74" t="str">
            <v>التربية الفنية</v>
          </cell>
          <cell r="DQ74" t="str">
            <v>راسب</v>
          </cell>
          <cell r="DR74" t="str">
            <v>0</v>
          </cell>
          <cell r="DS74" t="str">
            <v>×</v>
          </cell>
          <cell r="DT74" t="str">
            <v>دون المستوى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 t="str">
            <v>دون المستوى</v>
          </cell>
          <cell r="EB74" t="str">
            <v>راسب</v>
          </cell>
          <cell r="EC74" t="str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 t="str">
            <v>حاسب الى</v>
          </cell>
          <cell r="EM74" t="str">
            <v>راسب</v>
          </cell>
          <cell r="EN74" t="str">
            <v>0</v>
          </cell>
          <cell r="EO74" t="str">
            <v>×</v>
          </cell>
          <cell r="EP74" t="str">
            <v>دون المستوى</v>
          </cell>
          <cell r="EQ74">
            <v>0</v>
          </cell>
          <cell r="ER74">
            <v>0</v>
          </cell>
          <cell r="ES74" t="str">
            <v>دون المستوى</v>
          </cell>
          <cell r="ET74" t="str">
            <v>راسب</v>
          </cell>
          <cell r="EU74" t="str">
            <v>0</v>
          </cell>
          <cell r="EV74">
            <v>0</v>
          </cell>
          <cell r="EW74">
            <v>0</v>
          </cell>
          <cell r="EX74">
            <v>0</v>
          </cell>
          <cell r="EY74">
            <v>0</v>
          </cell>
          <cell r="EZ74" t="str">
            <v>نشاط 1</v>
          </cell>
          <cell r="FA74" t="str">
            <v>0</v>
          </cell>
          <cell r="FB74" t="str">
            <v>×</v>
          </cell>
          <cell r="FC74" t="str">
            <v>دون المستوى</v>
          </cell>
          <cell r="FD74">
            <v>0</v>
          </cell>
          <cell r="FE74">
            <v>0</v>
          </cell>
          <cell r="FF74" t="str">
            <v>دون المستوى</v>
          </cell>
          <cell r="FG74" t="str">
            <v>راسب</v>
          </cell>
          <cell r="FH74" t="str">
            <v>0</v>
          </cell>
          <cell r="FI74">
            <v>0</v>
          </cell>
          <cell r="FJ74">
            <v>0</v>
          </cell>
          <cell r="FK74">
            <v>0</v>
          </cell>
          <cell r="FL74">
            <v>0</v>
          </cell>
          <cell r="FM74" t="str">
            <v>نشاط 2</v>
          </cell>
          <cell r="FN74" t="str">
            <v>0</v>
          </cell>
          <cell r="FO74" t="str">
            <v>×</v>
          </cell>
          <cell r="FP74" t="str">
            <v>دون المستوى</v>
          </cell>
          <cell r="FQ74">
            <v>0</v>
          </cell>
          <cell r="FR74" t="str">
            <v>دون المستوى</v>
          </cell>
          <cell r="FS74">
            <v>0</v>
          </cell>
          <cell r="FT74" t="str">
            <v>دون المستوى</v>
          </cell>
          <cell r="FU74">
            <v>0</v>
          </cell>
          <cell r="FV74">
            <v>0</v>
          </cell>
          <cell r="FW74">
            <v>0</v>
          </cell>
          <cell r="FX74">
            <v>0</v>
          </cell>
          <cell r="FY74" t="str">
            <v>دون المستوى</v>
          </cell>
          <cell r="FZ74" t="str">
            <v>راسب</v>
          </cell>
          <cell r="GA74" t="str">
            <v>0</v>
          </cell>
          <cell r="GB74">
            <v>0</v>
          </cell>
          <cell r="GC74">
            <v>0</v>
          </cell>
          <cell r="GD74">
            <v>0</v>
          </cell>
          <cell r="GE74">
            <v>0</v>
          </cell>
          <cell r="GF74">
            <v>0</v>
          </cell>
          <cell r="GG74">
            <v>0</v>
          </cell>
          <cell r="GH74" t="str">
            <v>التربية الدينية</v>
          </cell>
          <cell r="GI74" t="str">
            <v>راسب</v>
          </cell>
          <cell r="GJ74" t="str">
            <v>0</v>
          </cell>
          <cell r="GK74" t="str">
            <v>×</v>
          </cell>
          <cell r="GL74" t="str">
            <v>دون المستوى</v>
          </cell>
          <cell r="GM74" t="str">
            <v>راسب</v>
          </cell>
          <cell r="GN74" t="str">
            <v>دور ثانى</v>
          </cell>
          <cell r="GO74" t="str">
            <v/>
          </cell>
          <cell r="GP74">
            <v>64</v>
          </cell>
        </row>
        <row r="75">
          <cell r="A75">
            <v>65</v>
          </cell>
          <cell r="B75" t="str">
            <v/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 t="str">
            <v/>
          </cell>
          <cell r="H75" t="str">
            <v/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 t="str">
            <v>دون المستوى</v>
          </cell>
          <cell r="N75" t="str">
            <v>راسب</v>
          </cell>
          <cell r="O75" t="str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 t="str">
            <v>اللغة العربية</v>
          </cell>
          <cell r="W75" t="str">
            <v>راسب</v>
          </cell>
          <cell r="X75" t="str">
            <v>×</v>
          </cell>
          <cell r="Y75" t="str">
            <v>0</v>
          </cell>
          <cell r="Z75" t="str">
            <v>دون المستوى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 t="str">
            <v>دون المستوى</v>
          </cell>
          <cell r="AF75" t="str">
            <v>راسب</v>
          </cell>
          <cell r="AG75" t="str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 t="str">
            <v>اللغة الاجنبية</v>
          </cell>
          <cell r="AO75" t="str">
            <v>راسب</v>
          </cell>
          <cell r="AP75" t="str">
            <v>0</v>
          </cell>
          <cell r="AQ75" t="str">
            <v>×</v>
          </cell>
          <cell r="AR75" t="str">
            <v>دون المستوى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 t="str">
            <v>دون المستوى</v>
          </cell>
          <cell r="AX75" t="str">
            <v>راسب</v>
          </cell>
          <cell r="AY75" t="str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 t="str">
            <v>الدراسات</v>
          </cell>
          <cell r="BG75" t="str">
            <v>راسب</v>
          </cell>
          <cell r="BH75" t="str">
            <v>0</v>
          </cell>
          <cell r="BI75" t="str">
            <v>×</v>
          </cell>
          <cell r="BJ75" t="str">
            <v>دون المستوى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 t="str">
            <v>دون المستوى</v>
          </cell>
          <cell r="BR75" t="str">
            <v>راسب</v>
          </cell>
          <cell r="BS75" t="str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 t="str">
            <v>الرياضيات</v>
          </cell>
          <cell r="CC75" t="str">
            <v>راسب</v>
          </cell>
          <cell r="CD75" t="str">
            <v>0</v>
          </cell>
          <cell r="CE75" t="str">
            <v>×</v>
          </cell>
          <cell r="CF75" t="str">
            <v>دون المستوى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 t="str">
            <v>دون المستوى</v>
          </cell>
          <cell r="CN75" t="str">
            <v>راسب</v>
          </cell>
          <cell r="CO75" t="str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 t="str">
            <v>العلوم</v>
          </cell>
          <cell r="CY75" t="str">
            <v>راسب</v>
          </cell>
          <cell r="CZ75" t="str">
            <v>0</v>
          </cell>
          <cell r="DA75" t="str">
            <v>×</v>
          </cell>
          <cell r="DB75" t="str">
            <v>دون المستوى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 t="str">
            <v>دون المستوى</v>
          </cell>
          <cell r="DH75" t="str">
            <v>راسب</v>
          </cell>
          <cell r="DI75" t="str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N75">
            <v>0</v>
          </cell>
          <cell r="DO75">
            <v>0</v>
          </cell>
          <cell r="DP75" t="str">
            <v>التربية الفنية</v>
          </cell>
          <cell r="DQ75" t="str">
            <v>راسب</v>
          </cell>
          <cell r="DR75" t="str">
            <v>0</v>
          </cell>
          <cell r="DS75" t="str">
            <v>×</v>
          </cell>
          <cell r="DT75" t="str">
            <v>دون المستوى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 t="str">
            <v>دون المستوى</v>
          </cell>
          <cell r="EB75" t="str">
            <v>راسب</v>
          </cell>
          <cell r="EC75" t="str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 t="str">
            <v>حاسب الى</v>
          </cell>
          <cell r="EM75" t="str">
            <v>راسب</v>
          </cell>
          <cell r="EN75" t="str">
            <v>0</v>
          </cell>
          <cell r="EO75" t="str">
            <v>×</v>
          </cell>
          <cell r="EP75" t="str">
            <v>دون المستوى</v>
          </cell>
          <cell r="EQ75">
            <v>0</v>
          </cell>
          <cell r="ER75">
            <v>0</v>
          </cell>
          <cell r="ES75" t="str">
            <v>دون المستوى</v>
          </cell>
          <cell r="ET75" t="str">
            <v>راسب</v>
          </cell>
          <cell r="EU75" t="str">
            <v>0</v>
          </cell>
          <cell r="EV75">
            <v>0</v>
          </cell>
          <cell r="EW75">
            <v>0</v>
          </cell>
          <cell r="EX75">
            <v>0</v>
          </cell>
          <cell r="EY75">
            <v>0</v>
          </cell>
          <cell r="EZ75" t="str">
            <v>نشاط 1</v>
          </cell>
          <cell r="FA75" t="str">
            <v>0</v>
          </cell>
          <cell r="FB75" t="str">
            <v>×</v>
          </cell>
          <cell r="FC75" t="str">
            <v>دون المستوى</v>
          </cell>
          <cell r="FD75">
            <v>0</v>
          </cell>
          <cell r="FE75">
            <v>0</v>
          </cell>
          <cell r="FF75" t="str">
            <v>دون المستوى</v>
          </cell>
          <cell r="FG75" t="str">
            <v>راسب</v>
          </cell>
          <cell r="FH75" t="str">
            <v>0</v>
          </cell>
          <cell r="FI75">
            <v>0</v>
          </cell>
          <cell r="FJ75">
            <v>0</v>
          </cell>
          <cell r="FK75">
            <v>0</v>
          </cell>
          <cell r="FL75">
            <v>0</v>
          </cell>
          <cell r="FM75" t="str">
            <v>نشاط 2</v>
          </cell>
          <cell r="FN75" t="str">
            <v>0</v>
          </cell>
          <cell r="FO75" t="str">
            <v>×</v>
          </cell>
          <cell r="FP75" t="str">
            <v>دون المستوى</v>
          </cell>
          <cell r="FQ75">
            <v>0</v>
          </cell>
          <cell r="FR75" t="str">
            <v>دون المستوى</v>
          </cell>
          <cell r="FS75">
            <v>0</v>
          </cell>
          <cell r="FT75" t="str">
            <v>دون المستوى</v>
          </cell>
          <cell r="FU75">
            <v>0</v>
          </cell>
          <cell r="FV75">
            <v>0</v>
          </cell>
          <cell r="FW75">
            <v>0</v>
          </cell>
          <cell r="FX75">
            <v>0</v>
          </cell>
          <cell r="FY75" t="str">
            <v>دون المستوى</v>
          </cell>
          <cell r="FZ75" t="str">
            <v>راسب</v>
          </cell>
          <cell r="GA75" t="str">
            <v>0</v>
          </cell>
          <cell r="GB75">
            <v>0</v>
          </cell>
          <cell r="GC75">
            <v>0</v>
          </cell>
          <cell r="GD75">
            <v>0</v>
          </cell>
          <cell r="GE75">
            <v>0</v>
          </cell>
          <cell r="GF75">
            <v>0</v>
          </cell>
          <cell r="GG75">
            <v>0</v>
          </cell>
          <cell r="GH75" t="str">
            <v>التربية الدينية</v>
          </cell>
          <cell r="GI75" t="str">
            <v>راسب</v>
          </cell>
          <cell r="GJ75" t="str">
            <v>0</v>
          </cell>
          <cell r="GK75" t="str">
            <v>×</v>
          </cell>
          <cell r="GL75" t="str">
            <v>دون المستوى</v>
          </cell>
          <cell r="GM75" t="str">
            <v>راسب</v>
          </cell>
          <cell r="GN75" t="str">
            <v>دور ثانى</v>
          </cell>
          <cell r="GO75" t="str">
            <v/>
          </cell>
          <cell r="GP75">
            <v>65</v>
          </cell>
        </row>
        <row r="76">
          <cell r="A76">
            <v>66</v>
          </cell>
          <cell r="B76" t="str">
            <v/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 t="str">
            <v/>
          </cell>
          <cell r="H76" t="str">
            <v/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 t="str">
            <v>دون المستوى</v>
          </cell>
          <cell r="N76" t="str">
            <v>راسب</v>
          </cell>
          <cell r="O76" t="str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 t="str">
            <v>اللغة العربية</v>
          </cell>
          <cell r="W76" t="str">
            <v>راسب</v>
          </cell>
          <cell r="X76" t="str">
            <v>×</v>
          </cell>
          <cell r="Y76" t="str">
            <v>0</v>
          </cell>
          <cell r="Z76" t="str">
            <v>دون المستوى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 t="str">
            <v>دون المستوى</v>
          </cell>
          <cell r="AF76" t="str">
            <v>راسب</v>
          </cell>
          <cell r="AG76" t="str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 t="str">
            <v>اللغة الاجنبية</v>
          </cell>
          <cell r="AO76" t="str">
            <v>راسب</v>
          </cell>
          <cell r="AP76" t="str">
            <v>0</v>
          </cell>
          <cell r="AQ76" t="str">
            <v>×</v>
          </cell>
          <cell r="AR76" t="str">
            <v>دون المستوى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 t="str">
            <v>دون المستوى</v>
          </cell>
          <cell r="AX76" t="str">
            <v>راسب</v>
          </cell>
          <cell r="AY76" t="str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 t="str">
            <v>الدراسات</v>
          </cell>
          <cell r="BG76" t="str">
            <v>راسب</v>
          </cell>
          <cell r="BH76" t="str">
            <v>0</v>
          </cell>
          <cell r="BI76" t="str">
            <v>×</v>
          </cell>
          <cell r="BJ76" t="str">
            <v>دون المستوى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 t="str">
            <v>دون المستوى</v>
          </cell>
          <cell r="BR76" t="str">
            <v>راسب</v>
          </cell>
          <cell r="BS76" t="str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 t="str">
            <v>الرياضيات</v>
          </cell>
          <cell r="CC76" t="str">
            <v>راسب</v>
          </cell>
          <cell r="CD76" t="str">
            <v>0</v>
          </cell>
          <cell r="CE76" t="str">
            <v>×</v>
          </cell>
          <cell r="CF76" t="str">
            <v>دون المستوى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 t="str">
            <v>دون المستوى</v>
          </cell>
          <cell r="CN76" t="str">
            <v>راسب</v>
          </cell>
          <cell r="CO76" t="str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 t="str">
            <v>العلوم</v>
          </cell>
          <cell r="CY76" t="str">
            <v>راسب</v>
          </cell>
          <cell r="CZ76" t="str">
            <v>0</v>
          </cell>
          <cell r="DA76" t="str">
            <v>×</v>
          </cell>
          <cell r="DB76" t="str">
            <v>دون المستوى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 t="str">
            <v>دون المستوى</v>
          </cell>
          <cell r="DH76" t="str">
            <v>راسب</v>
          </cell>
          <cell r="DI76" t="str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N76">
            <v>0</v>
          </cell>
          <cell r="DO76">
            <v>0</v>
          </cell>
          <cell r="DP76" t="str">
            <v>التربية الفنية</v>
          </cell>
          <cell r="DQ76" t="str">
            <v>راسب</v>
          </cell>
          <cell r="DR76" t="str">
            <v>0</v>
          </cell>
          <cell r="DS76" t="str">
            <v>×</v>
          </cell>
          <cell r="DT76" t="str">
            <v>دون المستوى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 t="str">
            <v>دون المستوى</v>
          </cell>
          <cell r="EB76" t="str">
            <v>راسب</v>
          </cell>
          <cell r="EC76" t="str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 t="str">
            <v>حاسب الى</v>
          </cell>
          <cell r="EM76" t="str">
            <v>راسب</v>
          </cell>
          <cell r="EN76" t="str">
            <v>0</v>
          </cell>
          <cell r="EO76" t="str">
            <v>×</v>
          </cell>
          <cell r="EP76" t="str">
            <v>دون المستوى</v>
          </cell>
          <cell r="EQ76">
            <v>0</v>
          </cell>
          <cell r="ER76">
            <v>0</v>
          </cell>
          <cell r="ES76" t="str">
            <v>دون المستوى</v>
          </cell>
          <cell r="ET76" t="str">
            <v>راسب</v>
          </cell>
          <cell r="EU76" t="str">
            <v>0</v>
          </cell>
          <cell r="EV76">
            <v>0</v>
          </cell>
          <cell r="EW76">
            <v>0</v>
          </cell>
          <cell r="EX76">
            <v>0</v>
          </cell>
          <cell r="EY76">
            <v>0</v>
          </cell>
          <cell r="EZ76" t="str">
            <v>نشاط 1</v>
          </cell>
          <cell r="FA76" t="str">
            <v>0</v>
          </cell>
          <cell r="FB76" t="str">
            <v>×</v>
          </cell>
          <cell r="FC76" t="str">
            <v>دون المستوى</v>
          </cell>
          <cell r="FD76">
            <v>0</v>
          </cell>
          <cell r="FE76">
            <v>0</v>
          </cell>
          <cell r="FF76" t="str">
            <v>دون المستوى</v>
          </cell>
          <cell r="FG76" t="str">
            <v>راسب</v>
          </cell>
          <cell r="FH76" t="str">
            <v>0</v>
          </cell>
          <cell r="FI76">
            <v>0</v>
          </cell>
          <cell r="FJ76">
            <v>0</v>
          </cell>
          <cell r="FK76">
            <v>0</v>
          </cell>
          <cell r="FL76">
            <v>0</v>
          </cell>
          <cell r="FM76" t="str">
            <v>نشاط 2</v>
          </cell>
          <cell r="FN76" t="str">
            <v>0</v>
          </cell>
          <cell r="FO76" t="str">
            <v>×</v>
          </cell>
          <cell r="FP76" t="str">
            <v>دون المستوى</v>
          </cell>
          <cell r="FQ76">
            <v>0</v>
          </cell>
          <cell r="FR76" t="str">
            <v>دون المستوى</v>
          </cell>
          <cell r="FS76">
            <v>0</v>
          </cell>
          <cell r="FT76" t="str">
            <v>دون المستوى</v>
          </cell>
          <cell r="FU76">
            <v>0</v>
          </cell>
          <cell r="FV76">
            <v>0</v>
          </cell>
          <cell r="FW76">
            <v>0</v>
          </cell>
          <cell r="FX76">
            <v>0</v>
          </cell>
          <cell r="FY76" t="str">
            <v>دون المستوى</v>
          </cell>
          <cell r="FZ76" t="str">
            <v>راسب</v>
          </cell>
          <cell r="GA76" t="str">
            <v>0</v>
          </cell>
          <cell r="GB76">
            <v>0</v>
          </cell>
          <cell r="GC76">
            <v>0</v>
          </cell>
          <cell r="GD76">
            <v>0</v>
          </cell>
          <cell r="GE76">
            <v>0</v>
          </cell>
          <cell r="GF76">
            <v>0</v>
          </cell>
          <cell r="GG76">
            <v>0</v>
          </cell>
          <cell r="GH76" t="str">
            <v>التربية الدينية</v>
          </cell>
          <cell r="GI76" t="str">
            <v>راسب</v>
          </cell>
          <cell r="GJ76" t="str">
            <v>0</v>
          </cell>
          <cell r="GK76" t="str">
            <v>×</v>
          </cell>
          <cell r="GL76" t="str">
            <v>دون المستوى</v>
          </cell>
          <cell r="GM76" t="str">
            <v>راسب</v>
          </cell>
          <cell r="GN76" t="str">
            <v>دور ثانى</v>
          </cell>
          <cell r="GO76" t="str">
            <v/>
          </cell>
          <cell r="GP76">
            <v>66</v>
          </cell>
        </row>
        <row r="77">
          <cell r="A77">
            <v>67</v>
          </cell>
          <cell r="B77" t="str">
            <v/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 t="str">
            <v/>
          </cell>
          <cell r="H77" t="str">
            <v/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 t="str">
            <v>دون المستوى</v>
          </cell>
          <cell r="N77" t="str">
            <v>راسب</v>
          </cell>
          <cell r="O77" t="str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 t="str">
            <v>اللغة العربية</v>
          </cell>
          <cell r="W77" t="str">
            <v>راسب</v>
          </cell>
          <cell r="X77" t="str">
            <v>×</v>
          </cell>
          <cell r="Y77" t="str">
            <v>0</v>
          </cell>
          <cell r="Z77" t="str">
            <v>دون المستوى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 t="str">
            <v>دون المستوى</v>
          </cell>
          <cell r="AF77" t="str">
            <v>راسب</v>
          </cell>
          <cell r="AG77" t="str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 t="str">
            <v>اللغة الاجنبية</v>
          </cell>
          <cell r="AO77" t="str">
            <v>راسب</v>
          </cell>
          <cell r="AP77" t="str">
            <v>0</v>
          </cell>
          <cell r="AQ77" t="str">
            <v>×</v>
          </cell>
          <cell r="AR77" t="str">
            <v>دون المستوى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 t="str">
            <v>دون المستوى</v>
          </cell>
          <cell r="AX77" t="str">
            <v>راسب</v>
          </cell>
          <cell r="AY77" t="str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 t="str">
            <v>الدراسات</v>
          </cell>
          <cell r="BG77" t="str">
            <v>راسب</v>
          </cell>
          <cell r="BH77" t="str">
            <v>0</v>
          </cell>
          <cell r="BI77" t="str">
            <v>×</v>
          </cell>
          <cell r="BJ77" t="str">
            <v>دون المستوى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 t="str">
            <v>دون المستوى</v>
          </cell>
          <cell r="BR77" t="str">
            <v>راسب</v>
          </cell>
          <cell r="BS77" t="str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 t="str">
            <v>الرياضيات</v>
          </cell>
          <cell r="CC77" t="str">
            <v>راسب</v>
          </cell>
          <cell r="CD77" t="str">
            <v>0</v>
          </cell>
          <cell r="CE77" t="str">
            <v>×</v>
          </cell>
          <cell r="CF77" t="str">
            <v>دون المستوى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 t="str">
            <v>دون المستوى</v>
          </cell>
          <cell r="CN77" t="str">
            <v>راسب</v>
          </cell>
          <cell r="CO77" t="str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 t="str">
            <v>العلوم</v>
          </cell>
          <cell r="CY77" t="str">
            <v>راسب</v>
          </cell>
          <cell r="CZ77" t="str">
            <v>0</v>
          </cell>
          <cell r="DA77" t="str">
            <v>×</v>
          </cell>
          <cell r="DB77" t="str">
            <v>دون المستوى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 t="str">
            <v>دون المستوى</v>
          </cell>
          <cell r="DH77" t="str">
            <v>راسب</v>
          </cell>
          <cell r="DI77" t="str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 t="str">
            <v>التربية الفنية</v>
          </cell>
          <cell r="DQ77" t="str">
            <v>راسب</v>
          </cell>
          <cell r="DR77" t="str">
            <v>0</v>
          </cell>
          <cell r="DS77" t="str">
            <v>×</v>
          </cell>
          <cell r="DT77" t="str">
            <v>دون المستوى</v>
          </cell>
          <cell r="DU77">
            <v>0</v>
          </cell>
          <cell r="DV77">
            <v>0</v>
          </cell>
          <cell r="DW77">
            <v>0</v>
          </cell>
          <cell r="DX77">
            <v>0</v>
          </cell>
          <cell r="DY77">
            <v>0</v>
          </cell>
          <cell r="DZ77">
            <v>0</v>
          </cell>
          <cell r="EA77" t="str">
            <v>دون المستوى</v>
          </cell>
          <cell r="EB77" t="str">
            <v>راسب</v>
          </cell>
          <cell r="EC77" t="str">
            <v>0</v>
          </cell>
          <cell r="ED77">
            <v>0</v>
          </cell>
          <cell r="EE77">
            <v>0</v>
          </cell>
          <cell r="EF77">
            <v>0</v>
          </cell>
          <cell r="EG77">
            <v>0</v>
          </cell>
          <cell r="EH77">
            <v>0</v>
          </cell>
          <cell r="EI77">
            <v>0</v>
          </cell>
          <cell r="EJ77">
            <v>0</v>
          </cell>
          <cell r="EK77">
            <v>0</v>
          </cell>
          <cell r="EL77" t="str">
            <v>حاسب الى</v>
          </cell>
          <cell r="EM77" t="str">
            <v>راسب</v>
          </cell>
          <cell r="EN77" t="str">
            <v>0</v>
          </cell>
          <cell r="EO77" t="str">
            <v>×</v>
          </cell>
          <cell r="EP77" t="str">
            <v>دون المستوى</v>
          </cell>
          <cell r="EQ77">
            <v>0</v>
          </cell>
          <cell r="ER77">
            <v>0</v>
          </cell>
          <cell r="ES77" t="str">
            <v>دون المستوى</v>
          </cell>
          <cell r="ET77" t="str">
            <v>راسب</v>
          </cell>
          <cell r="EU77" t="str">
            <v>0</v>
          </cell>
          <cell r="EV77">
            <v>0</v>
          </cell>
          <cell r="EW77">
            <v>0</v>
          </cell>
          <cell r="EX77">
            <v>0</v>
          </cell>
          <cell r="EY77">
            <v>0</v>
          </cell>
          <cell r="EZ77" t="str">
            <v>نشاط 1</v>
          </cell>
          <cell r="FA77" t="str">
            <v>0</v>
          </cell>
          <cell r="FB77" t="str">
            <v>×</v>
          </cell>
          <cell r="FC77" t="str">
            <v>دون المستوى</v>
          </cell>
          <cell r="FD77">
            <v>0</v>
          </cell>
          <cell r="FE77">
            <v>0</v>
          </cell>
          <cell r="FF77" t="str">
            <v>دون المستوى</v>
          </cell>
          <cell r="FG77" t="str">
            <v>راسب</v>
          </cell>
          <cell r="FH77" t="str">
            <v>0</v>
          </cell>
          <cell r="FI77">
            <v>0</v>
          </cell>
          <cell r="FJ77">
            <v>0</v>
          </cell>
          <cell r="FK77">
            <v>0</v>
          </cell>
          <cell r="FL77">
            <v>0</v>
          </cell>
          <cell r="FM77" t="str">
            <v>نشاط 2</v>
          </cell>
          <cell r="FN77" t="str">
            <v>0</v>
          </cell>
          <cell r="FO77" t="str">
            <v>×</v>
          </cell>
          <cell r="FP77" t="str">
            <v>دون المستوى</v>
          </cell>
          <cell r="FQ77">
            <v>0</v>
          </cell>
          <cell r="FR77" t="str">
            <v>دون المستوى</v>
          </cell>
          <cell r="FS77">
            <v>0</v>
          </cell>
          <cell r="FT77" t="str">
            <v>دون المستوى</v>
          </cell>
          <cell r="FU77">
            <v>0</v>
          </cell>
          <cell r="FV77">
            <v>0</v>
          </cell>
          <cell r="FW77">
            <v>0</v>
          </cell>
          <cell r="FX77">
            <v>0</v>
          </cell>
          <cell r="FY77" t="str">
            <v>دون المستوى</v>
          </cell>
          <cell r="FZ77" t="str">
            <v>راسب</v>
          </cell>
          <cell r="GA77" t="str">
            <v>0</v>
          </cell>
          <cell r="GB77">
            <v>0</v>
          </cell>
          <cell r="GC77">
            <v>0</v>
          </cell>
          <cell r="GD77">
            <v>0</v>
          </cell>
          <cell r="GE77">
            <v>0</v>
          </cell>
          <cell r="GF77">
            <v>0</v>
          </cell>
          <cell r="GG77">
            <v>0</v>
          </cell>
          <cell r="GH77" t="str">
            <v>التربية الدينية</v>
          </cell>
          <cell r="GI77" t="str">
            <v>راسب</v>
          </cell>
          <cell r="GJ77" t="str">
            <v>0</v>
          </cell>
          <cell r="GK77" t="str">
            <v>×</v>
          </cell>
          <cell r="GL77" t="str">
            <v>دون المستوى</v>
          </cell>
          <cell r="GM77" t="str">
            <v>راسب</v>
          </cell>
          <cell r="GN77" t="str">
            <v>دور ثانى</v>
          </cell>
          <cell r="GO77" t="str">
            <v/>
          </cell>
          <cell r="GP77">
            <v>67</v>
          </cell>
        </row>
        <row r="78">
          <cell r="A78">
            <v>68</v>
          </cell>
          <cell r="B78" t="str">
            <v/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 t="str">
            <v/>
          </cell>
          <cell r="H78" t="str">
            <v/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 t="str">
            <v>دون المستوى</v>
          </cell>
          <cell r="N78" t="str">
            <v>راسب</v>
          </cell>
          <cell r="O78" t="str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 t="str">
            <v>اللغة العربية</v>
          </cell>
          <cell r="W78" t="str">
            <v>راسب</v>
          </cell>
          <cell r="X78" t="str">
            <v>×</v>
          </cell>
          <cell r="Y78" t="str">
            <v>0</v>
          </cell>
          <cell r="Z78" t="str">
            <v>دون المستوى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 t="str">
            <v>دون المستوى</v>
          </cell>
          <cell r="AF78" t="str">
            <v>راسب</v>
          </cell>
          <cell r="AG78" t="str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 t="str">
            <v>اللغة الاجنبية</v>
          </cell>
          <cell r="AO78" t="str">
            <v>راسب</v>
          </cell>
          <cell r="AP78" t="str">
            <v>0</v>
          </cell>
          <cell r="AQ78" t="str">
            <v>×</v>
          </cell>
          <cell r="AR78" t="str">
            <v>دون المستوى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 t="str">
            <v>دون المستوى</v>
          </cell>
          <cell r="AX78" t="str">
            <v>راسب</v>
          </cell>
          <cell r="AY78" t="str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 t="str">
            <v>الدراسات</v>
          </cell>
          <cell r="BG78" t="str">
            <v>راسب</v>
          </cell>
          <cell r="BH78" t="str">
            <v>0</v>
          </cell>
          <cell r="BI78" t="str">
            <v>×</v>
          </cell>
          <cell r="BJ78" t="str">
            <v>دون المستوى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 t="str">
            <v>دون المستوى</v>
          </cell>
          <cell r="BR78" t="str">
            <v>راسب</v>
          </cell>
          <cell r="BS78" t="str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 t="str">
            <v>الرياضيات</v>
          </cell>
          <cell r="CC78" t="str">
            <v>راسب</v>
          </cell>
          <cell r="CD78" t="str">
            <v>0</v>
          </cell>
          <cell r="CE78" t="str">
            <v>×</v>
          </cell>
          <cell r="CF78" t="str">
            <v>دون المستوى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 t="str">
            <v>دون المستوى</v>
          </cell>
          <cell r="CN78" t="str">
            <v>راسب</v>
          </cell>
          <cell r="CO78" t="str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 t="str">
            <v>العلوم</v>
          </cell>
          <cell r="CY78" t="str">
            <v>راسب</v>
          </cell>
          <cell r="CZ78" t="str">
            <v>0</v>
          </cell>
          <cell r="DA78" t="str">
            <v>×</v>
          </cell>
          <cell r="DB78" t="str">
            <v>دون المستوى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 t="str">
            <v>دون المستوى</v>
          </cell>
          <cell r="DH78" t="str">
            <v>راسب</v>
          </cell>
          <cell r="DI78" t="str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N78">
            <v>0</v>
          </cell>
          <cell r="DO78">
            <v>0</v>
          </cell>
          <cell r="DP78" t="str">
            <v>التربية الفنية</v>
          </cell>
          <cell r="DQ78" t="str">
            <v>راسب</v>
          </cell>
          <cell r="DR78" t="str">
            <v>0</v>
          </cell>
          <cell r="DS78" t="str">
            <v>×</v>
          </cell>
          <cell r="DT78" t="str">
            <v>دون المستوى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 t="str">
            <v>دون المستوى</v>
          </cell>
          <cell r="EB78" t="str">
            <v>راسب</v>
          </cell>
          <cell r="EC78" t="str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 t="str">
            <v>حاسب الى</v>
          </cell>
          <cell r="EM78" t="str">
            <v>راسب</v>
          </cell>
          <cell r="EN78" t="str">
            <v>0</v>
          </cell>
          <cell r="EO78" t="str">
            <v>×</v>
          </cell>
          <cell r="EP78" t="str">
            <v>دون المستوى</v>
          </cell>
          <cell r="EQ78">
            <v>0</v>
          </cell>
          <cell r="ER78">
            <v>0</v>
          </cell>
          <cell r="ES78" t="str">
            <v>دون المستوى</v>
          </cell>
          <cell r="ET78" t="str">
            <v>راسب</v>
          </cell>
          <cell r="EU78" t="str">
            <v>0</v>
          </cell>
          <cell r="EV78">
            <v>0</v>
          </cell>
          <cell r="EW78">
            <v>0</v>
          </cell>
          <cell r="EX78">
            <v>0</v>
          </cell>
          <cell r="EY78">
            <v>0</v>
          </cell>
          <cell r="EZ78" t="str">
            <v>نشاط 1</v>
          </cell>
          <cell r="FA78" t="str">
            <v>0</v>
          </cell>
          <cell r="FB78" t="str">
            <v>×</v>
          </cell>
          <cell r="FC78" t="str">
            <v>دون المستوى</v>
          </cell>
          <cell r="FD78">
            <v>0</v>
          </cell>
          <cell r="FE78">
            <v>0</v>
          </cell>
          <cell r="FF78" t="str">
            <v>دون المستوى</v>
          </cell>
          <cell r="FG78" t="str">
            <v>راسب</v>
          </cell>
          <cell r="FH78" t="str">
            <v>0</v>
          </cell>
          <cell r="FI78">
            <v>0</v>
          </cell>
          <cell r="FJ78">
            <v>0</v>
          </cell>
          <cell r="FK78">
            <v>0</v>
          </cell>
          <cell r="FL78">
            <v>0</v>
          </cell>
          <cell r="FM78" t="str">
            <v>نشاط 2</v>
          </cell>
          <cell r="FN78" t="str">
            <v>0</v>
          </cell>
          <cell r="FO78" t="str">
            <v>×</v>
          </cell>
          <cell r="FP78" t="str">
            <v>دون المستوى</v>
          </cell>
          <cell r="FQ78">
            <v>0</v>
          </cell>
          <cell r="FR78" t="str">
            <v>دون المستوى</v>
          </cell>
          <cell r="FS78">
            <v>0</v>
          </cell>
          <cell r="FT78" t="str">
            <v>دون المستوى</v>
          </cell>
          <cell r="FU78">
            <v>0</v>
          </cell>
          <cell r="FV78">
            <v>0</v>
          </cell>
          <cell r="FW78">
            <v>0</v>
          </cell>
          <cell r="FX78">
            <v>0</v>
          </cell>
          <cell r="FY78" t="str">
            <v>دون المستوى</v>
          </cell>
          <cell r="FZ78" t="str">
            <v>راسب</v>
          </cell>
          <cell r="GA78" t="str">
            <v>0</v>
          </cell>
          <cell r="GB78">
            <v>0</v>
          </cell>
          <cell r="GC78">
            <v>0</v>
          </cell>
          <cell r="GD78">
            <v>0</v>
          </cell>
          <cell r="GE78">
            <v>0</v>
          </cell>
          <cell r="GF78">
            <v>0</v>
          </cell>
          <cell r="GG78">
            <v>0</v>
          </cell>
          <cell r="GH78" t="str">
            <v>التربية الدينية</v>
          </cell>
          <cell r="GI78" t="str">
            <v>راسب</v>
          </cell>
          <cell r="GJ78" t="str">
            <v>0</v>
          </cell>
          <cell r="GK78" t="str">
            <v>×</v>
          </cell>
          <cell r="GL78" t="str">
            <v>دون المستوى</v>
          </cell>
          <cell r="GM78" t="str">
            <v>راسب</v>
          </cell>
          <cell r="GN78" t="str">
            <v>دور ثانى</v>
          </cell>
          <cell r="GO78" t="str">
            <v/>
          </cell>
          <cell r="GP78">
            <v>68</v>
          </cell>
        </row>
        <row r="79">
          <cell r="A79">
            <v>69</v>
          </cell>
          <cell r="B79" t="str">
            <v/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 t="str">
            <v/>
          </cell>
          <cell r="H79" t="str">
            <v/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 t="str">
            <v>دون المستوى</v>
          </cell>
          <cell r="N79" t="str">
            <v>راسب</v>
          </cell>
          <cell r="O79" t="str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 t="str">
            <v>اللغة العربية</v>
          </cell>
          <cell r="W79" t="str">
            <v>راسب</v>
          </cell>
          <cell r="X79" t="str">
            <v>×</v>
          </cell>
          <cell r="Y79" t="str">
            <v>0</v>
          </cell>
          <cell r="Z79" t="str">
            <v>دون المستوى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 t="str">
            <v>دون المستوى</v>
          </cell>
          <cell r="AF79" t="str">
            <v>راسب</v>
          </cell>
          <cell r="AG79" t="str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 t="str">
            <v>اللغة الاجنبية</v>
          </cell>
          <cell r="AO79" t="str">
            <v>راسب</v>
          </cell>
          <cell r="AP79" t="str">
            <v>0</v>
          </cell>
          <cell r="AQ79" t="str">
            <v>×</v>
          </cell>
          <cell r="AR79" t="str">
            <v>دون المستوى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 t="str">
            <v>دون المستوى</v>
          </cell>
          <cell r="AX79" t="str">
            <v>راسب</v>
          </cell>
          <cell r="AY79" t="str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 t="str">
            <v>الدراسات</v>
          </cell>
          <cell r="BG79" t="str">
            <v>راسب</v>
          </cell>
          <cell r="BH79" t="str">
            <v>0</v>
          </cell>
          <cell r="BI79" t="str">
            <v>×</v>
          </cell>
          <cell r="BJ79" t="str">
            <v>دون المستوى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 t="str">
            <v>دون المستوى</v>
          </cell>
          <cell r="BR79" t="str">
            <v>راسب</v>
          </cell>
          <cell r="BS79" t="str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 t="str">
            <v>الرياضيات</v>
          </cell>
          <cell r="CC79" t="str">
            <v>راسب</v>
          </cell>
          <cell r="CD79" t="str">
            <v>0</v>
          </cell>
          <cell r="CE79" t="str">
            <v>×</v>
          </cell>
          <cell r="CF79" t="str">
            <v>دون المستوى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 t="str">
            <v>دون المستوى</v>
          </cell>
          <cell r="CN79" t="str">
            <v>راسب</v>
          </cell>
          <cell r="CO79" t="str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 t="str">
            <v>العلوم</v>
          </cell>
          <cell r="CY79" t="str">
            <v>راسب</v>
          </cell>
          <cell r="CZ79" t="str">
            <v>0</v>
          </cell>
          <cell r="DA79" t="str">
            <v>×</v>
          </cell>
          <cell r="DB79" t="str">
            <v>دون المستوى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 t="str">
            <v>دون المستوى</v>
          </cell>
          <cell r="DH79" t="str">
            <v>راسب</v>
          </cell>
          <cell r="DI79" t="str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N79">
            <v>0</v>
          </cell>
          <cell r="DO79">
            <v>0</v>
          </cell>
          <cell r="DP79" t="str">
            <v>التربية الفنية</v>
          </cell>
          <cell r="DQ79" t="str">
            <v>راسب</v>
          </cell>
          <cell r="DR79" t="str">
            <v>0</v>
          </cell>
          <cell r="DS79" t="str">
            <v>×</v>
          </cell>
          <cell r="DT79" t="str">
            <v>دون المستوى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 t="str">
            <v>دون المستوى</v>
          </cell>
          <cell r="EB79" t="str">
            <v>راسب</v>
          </cell>
          <cell r="EC79" t="str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 t="str">
            <v>حاسب الى</v>
          </cell>
          <cell r="EM79" t="str">
            <v>راسب</v>
          </cell>
          <cell r="EN79" t="str">
            <v>0</v>
          </cell>
          <cell r="EO79" t="str">
            <v>×</v>
          </cell>
          <cell r="EP79" t="str">
            <v>دون المستوى</v>
          </cell>
          <cell r="EQ79">
            <v>0</v>
          </cell>
          <cell r="ER79">
            <v>0</v>
          </cell>
          <cell r="ES79" t="str">
            <v>دون المستوى</v>
          </cell>
          <cell r="ET79" t="str">
            <v>راسب</v>
          </cell>
          <cell r="EU79" t="str">
            <v>0</v>
          </cell>
          <cell r="EV79">
            <v>0</v>
          </cell>
          <cell r="EW79">
            <v>0</v>
          </cell>
          <cell r="EX79">
            <v>0</v>
          </cell>
          <cell r="EY79">
            <v>0</v>
          </cell>
          <cell r="EZ79" t="str">
            <v>نشاط 1</v>
          </cell>
          <cell r="FA79" t="str">
            <v>0</v>
          </cell>
          <cell r="FB79" t="str">
            <v>×</v>
          </cell>
          <cell r="FC79" t="str">
            <v>دون المستوى</v>
          </cell>
          <cell r="FD79">
            <v>0</v>
          </cell>
          <cell r="FE79">
            <v>0</v>
          </cell>
          <cell r="FF79" t="str">
            <v>دون المستوى</v>
          </cell>
          <cell r="FG79" t="str">
            <v>راسب</v>
          </cell>
          <cell r="FH79" t="str">
            <v>0</v>
          </cell>
          <cell r="FI79">
            <v>0</v>
          </cell>
          <cell r="FJ79">
            <v>0</v>
          </cell>
          <cell r="FK79">
            <v>0</v>
          </cell>
          <cell r="FL79">
            <v>0</v>
          </cell>
          <cell r="FM79" t="str">
            <v>نشاط 2</v>
          </cell>
          <cell r="FN79" t="str">
            <v>0</v>
          </cell>
          <cell r="FO79" t="str">
            <v>×</v>
          </cell>
          <cell r="FP79" t="str">
            <v>دون المستوى</v>
          </cell>
          <cell r="FQ79">
            <v>0</v>
          </cell>
          <cell r="FR79" t="str">
            <v>دون المستوى</v>
          </cell>
          <cell r="FS79">
            <v>0</v>
          </cell>
          <cell r="FT79" t="str">
            <v>دون المستوى</v>
          </cell>
          <cell r="FU79">
            <v>0</v>
          </cell>
          <cell r="FV79">
            <v>0</v>
          </cell>
          <cell r="FW79">
            <v>0</v>
          </cell>
          <cell r="FX79">
            <v>0</v>
          </cell>
          <cell r="FY79" t="str">
            <v>دون المستوى</v>
          </cell>
          <cell r="FZ79" t="str">
            <v>راسب</v>
          </cell>
          <cell r="GA79" t="str">
            <v>0</v>
          </cell>
          <cell r="GB79">
            <v>0</v>
          </cell>
          <cell r="GC79">
            <v>0</v>
          </cell>
          <cell r="GD79">
            <v>0</v>
          </cell>
          <cell r="GE79">
            <v>0</v>
          </cell>
          <cell r="GF79">
            <v>0</v>
          </cell>
          <cell r="GG79">
            <v>0</v>
          </cell>
          <cell r="GH79" t="str">
            <v>التربية الدينية</v>
          </cell>
          <cell r="GI79" t="str">
            <v>راسب</v>
          </cell>
          <cell r="GJ79" t="str">
            <v>0</v>
          </cell>
          <cell r="GK79" t="str">
            <v>×</v>
          </cell>
          <cell r="GL79" t="str">
            <v>دون المستوى</v>
          </cell>
          <cell r="GM79" t="str">
            <v>راسب</v>
          </cell>
          <cell r="GN79" t="str">
            <v>دور ثانى</v>
          </cell>
          <cell r="GO79" t="str">
            <v/>
          </cell>
          <cell r="GP79">
            <v>69</v>
          </cell>
        </row>
        <row r="80">
          <cell r="A80">
            <v>70</v>
          </cell>
          <cell r="B80" t="str">
            <v/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 t="str">
            <v/>
          </cell>
          <cell r="H80" t="str">
            <v/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 t="str">
            <v>دون المستوى</v>
          </cell>
          <cell r="N80" t="str">
            <v>راسب</v>
          </cell>
          <cell r="O80" t="str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 t="str">
            <v>اللغة العربية</v>
          </cell>
          <cell r="W80" t="str">
            <v>راسب</v>
          </cell>
          <cell r="X80" t="str">
            <v>×</v>
          </cell>
          <cell r="Y80" t="str">
            <v>0</v>
          </cell>
          <cell r="Z80" t="str">
            <v>دون المستوى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 t="str">
            <v>دون المستوى</v>
          </cell>
          <cell r="AF80" t="str">
            <v>راسب</v>
          </cell>
          <cell r="AG80" t="str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 t="str">
            <v>اللغة الاجنبية</v>
          </cell>
          <cell r="AO80" t="str">
            <v>راسب</v>
          </cell>
          <cell r="AP80" t="str">
            <v>0</v>
          </cell>
          <cell r="AQ80" t="str">
            <v>×</v>
          </cell>
          <cell r="AR80" t="str">
            <v>دون المستوى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 t="str">
            <v>دون المستوى</v>
          </cell>
          <cell r="AX80" t="str">
            <v>راسب</v>
          </cell>
          <cell r="AY80" t="str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 t="str">
            <v>الدراسات</v>
          </cell>
          <cell r="BG80" t="str">
            <v>راسب</v>
          </cell>
          <cell r="BH80" t="str">
            <v>0</v>
          </cell>
          <cell r="BI80" t="str">
            <v>×</v>
          </cell>
          <cell r="BJ80" t="str">
            <v>دون المستوى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 t="str">
            <v>دون المستوى</v>
          </cell>
          <cell r="BR80" t="str">
            <v>راسب</v>
          </cell>
          <cell r="BS80" t="str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 t="str">
            <v>الرياضيات</v>
          </cell>
          <cell r="CC80" t="str">
            <v>راسب</v>
          </cell>
          <cell r="CD80" t="str">
            <v>0</v>
          </cell>
          <cell r="CE80" t="str">
            <v>×</v>
          </cell>
          <cell r="CF80" t="str">
            <v>دون المستوى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 t="str">
            <v>دون المستوى</v>
          </cell>
          <cell r="CN80" t="str">
            <v>راسب</v>
          </cell>
          <cell r="CO80" t="str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 t="str">
            <v>العلوم</v>
          </cell>
          <cell r="CY80" t="str">
            <v>راسب</v>
          </cell>
          <cell r="CZ80" t="str">
            <v>0</v>
          </cell>
          <cell r="DA80" t="str">
            <v>×</v>
          </cell>
          <cell r="DB80" t="str">
            <v>دون المستوى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 t="str">
            <v>دون المستوى</v>
          </cell>
          <cell r="DH80" t="str">
            <v>راسب</v>
          </cell>
          <cell r="DI80" t="str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N80">
            <v>0</v>
          </cell>
          <cell r="DO80">
            <v>0</v>
          </cell>
          <cell r="DP80" t="str">
            <v>التربية الفنية</v>
          </cell>
          <cell r="DQ80" t="str">
            <v>راسب</v>
          </cell>
          <cell r="DR80" t="str">
            <v>0</v>
          </cell>
          <cell r="DS80" t="str">
            <v>×</v>
          </cell>
          <cell r="DT80" t="str">
            <v>دون المستوى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 t="str">
            <v>دون المستوى</v>
          </cell>
          <cell r="EB80" t="str">
            <v>راسب</v>
          </cell>
          <cell r="EC80" t="str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 t="str">
            <v>حاسب الى</v>
          </cell>
          <cell r="EM80" t="str">
            <v>راسب</v>
          </cell>
          <cell r="EN80" t="str">
            <v>0</v>
          </cell>
          <cell r="EO80" t="str">
            <v>×</v>
          </cell>
          <cell r="EP80" t="str">
            <v>دون المستوى</v>
          </cell>
          <cell r="EQ80">
            <v>0</v>
          </cell>
          <cell r="ER80">
            <v>0</v>
          </cell>
          <cell r="ES80" t="str">
            <v>دون المستوى</v>
          </cell>
          <cell r="ET80" t="str">
            <v>راسب</v>
          </cell>
          <cell r="EU80" t="str">
            <v>0</v>
          </cell>
          <cell r="EV80">
            <v>0</v>
          </cell>
          <cell r="EW80">
            <v>0</v>
          </cell>
          <cell r="EX80">
            <v>0</v>
          </cell>
          <cell r="EY80">
            <v>0</v>
          </cell>
          <cell r="EZ80" t="str">
            <v>نشاط 1</v>
          </cell>
          <cell r="FA80" t="str">
            <v>0</v>
          </cell>
          <cell r="FB80" t="str">
            <v>×</v>
          </cell>
          <cell r="FC80" t="str">
            <v>دون المستوى</v>
          </cell>
          <cell r="FD80">
            <v>0</v>
          </cell>
          <cell r="FE80">
            <v>0</v>
          </cell>
          <cell r="FF80" t="str">
            <v>دون المستوى</v>
          </cell>
          <cell r="FG80" t="str">
            <v>راسب</v>
          </cell>
          <cell r="FH80" t="str">
            <v>0</v>
          </cell>
          <cell r="FI80">
            <v>0</v>
          </cell>
          <cell r="FJ80">
            <v>0</v>
          </cell>
          <cell r="FK80">
            <v>0</v>
          </cell>
          <cell r="FL80">
            <v>0</v>
          </cell>
          <cell r="FM80" t="str">
            <v>نشاط 2</v>
          </cell>
          <cell r="FN80" t="str">
            <v>0</v>
          </cell>
          <cell r="FO80" t="str">
            <v>×</v>
          </cell>
          <cell r="FP80" t="str">
            <v>دون المستوى</v>
          </cell>
          <cell r="FQ80">
            <v>0</v>
          </cell>
          <cell r="FR80" t="str">
            <v>دون المستوى</v>
          </cell>
          <cell r="FS80">
            <v>0</v>
          </cell>
          <cell r="FT80" t="str">
            <v>دون المستوى</v>
          </cell>
          <cell r="FU80">
            <v>0</v>
          </cell>
          <cell r="FV80">
            <v>0</v>
          </cell>
          <cell r="FW80">
            <v>0</v>
          </cell>
          <cell r="FX80">
            <v>0</v>
          </cell>
          <cell r="FY80" t="str">
            <v>دون المستوى</v>
          </cell>
          <cell r="FZ80" t="str">
            <v>راسب</v>
          </cell>
          <cell r="GA80" t="str">
            <v>0</v>
          </cell>
          <cell r="GB80">
            <v>0</v>
          </cell>
          <cell r="GC80">
            <v>0</v>
          </cell>
          <cell r="GD80">
            <v>0</v>
          </cell>
          <cell r="GE80">
            <v>0</v>
          </cell>
          <cell r="GF80">
            <v>0</v>
          </cell>
          <cell r="GG80">
            <v>0</v>
          </cell>
          <cell r="GH80" t="str">
            <v>التربية الدينية</v>
          </cell>
          <cell r="GI80" t="str">
            <v>راسب</v>
          </cell>
          <cell r="GJ80" t="str">
            <v>0</v>
          </cell>
          <cell r="GK80" t="str">
            <v>×</v>
          </cell>
          <cell r="GL80" t="str">
            <v>دون المستوى</v>
          </cell>
          <cell r="GM80" t="str">
            <v>راسب</v>
          </cell>
          <cell r="GN80" t="str">
            <v>دور ثانى</v>
          </cell>
          <cell r="GO80" t="str">
            <v/>
          </cell>
          <cell r="GP80">
            <v>70</v>
          </cell>
        </row>
        <row r="81">
          <cell r="A81">
            <v>71</v>
          </cell>
          <cell r="B81" t="str">
            <v/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 t="str">
            <v/>
          </cell>
          <cell r="H81" t="str">
            <v/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 t="str">
            <v>دون المستوى</v>
          </cell>
          <cell r="N81" t="str">
            <v>راسب</v>
          </cell>
          <cell r="O81" t="str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 t="str">
            <v>اللغة العربية</v>
          </cell>
          <cell r="W81" t="str">
            <v>راسب</v>
          </cell>
          <cell r="X81" t="str">
            <v>×</v>
          </cell>
          <cell r="Y81" t="str">
            <v>0</v>
          </cell>
          <cell r="Z81" t="str">
            <v>دون المستوى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 t="str">
            <v>دون المستوى</v>
          </cell>
          <cell r="AF81" t="str">
            <v>راسب</v>
          </cell>
          <cell r="AG81" t="str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 t="str">
            <v>اللغة الاجنبية</v>
          </cell>
          <cell r="AO81" t="str">
            <v>راسب</v>
          </cell>
          <cell r="AP81" t="str">
            <v>0</v>
          </cell>
          <cell r="AQ81" t="str">
            <v>×</v>
          </cell>
          <cell r="AR81" t="str">
            <v>دون المستوى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 t="str">
            <v>دون المستوى</v>
          </cell>
          <cell r="AX81" t="str">
            <v>راسب</v>
          </cell>
          <cell r="AY81" t="str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 t="str">
            <v>الدراسات</v>
          </cell>
          <cell r="BG81" t="str">
            <v>راسب</v>
          </cell>
          <cell r="BH81" t="str">
            <v>0</v>
          </cell>
          <cell r="BI81" t="str">
            <v>×</v>
          </cell>
          <cell r="BJ81" t="str">
            <v>دون المستوى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 t="str">
            <v>دون المستوى</v>
          </cell>
          <cell r="BR81" t="str">
            <v>راسب</v>
          </cell>
          <cell r="BS81" t="str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 t="str">
            <v>الرياضيات</v>
          </cell>
          <cell r="CC81" t="str">
            <v>راسب</v>
          </cell>
          <cell r="CD81" t="str">
            <v>0</v>
          </cell>
          <cell r="CE81" t="str">
            <v>×</v>
          </cell>
          <cell r="CF81" t="str">
            <v>دون المستوى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 t="str">
            <v>دون المستوى</v>
          </cell>
          <cell r="CN81" t="str">
            <v>راسب</v>
          </cell>
          <cell r="CO81" t="str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 t="str">
            <v>العلوم</v>
          </cell>
          <cell r="CY81" t="str">
            <v>راسب</v>
          </cell>
          <cell r="CZ81" t="str">
            <v>0</v>
          </cell>
          <cell r="DA81" t="str">
            <v>×</v>
          </cell>
          <cell r="DB81" t="str">
            <v>دون المستوى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 t="str">
            <v>دون المستوى</v>
          </cell>
          <cell r="DH81" t="str">
            <v>راسب</v>
          </cell>
          <cell r="DI81" t="str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N81">
            <v>0</v>
          </cell>
          <cell r="DO81">
            <v>0</v>
          </cell>
          <cell r="DP81" t="str">
            <v>التربية الفنية</v>
          </cell>
          <cell r="DQ81" t="str">
            <v>راسب</v>
          </cell>
          <cell r="DR81" t="str">
            <v>0</v>
          </cell>
          <cell r="DS81" t="str">
            <v>×</v>
          </cell>
          <cell r="DT81" t="str">
            <v>دون المستوى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 t="str">
            <v>دون المستوى</v>
          </cell>
          <cell r="EB81" t="str">
            <v>راسب</v>
          </cell>
          <cell r="EC81" t="str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 t="str">
            <v>حاسب الى</v>
          </cell>
          <cell r="EM81" t="str">
            <v>راسب</v>
          </cell>
          <cell r="EN81" t="str">
            <v>0</v>
          </cell>
          <cell r="EO81" t="str">
            <v>×</v>
          </cell>
          <cell r="EP81" t="str">
            <v>دون المستوى</v>
          </cell>
          <cell r="EQ81">
            <v>0</v>
          </cell>
          <cell r="ER81">
            <v>0</v>
          </cell>
          <cell r="ES81" t="str">
            <v>دون المستوى</v>
          </cell>
          <cell r="ET81" t="str">
            <v>راسب</v>
          </cell>
          <cell r="EU81" t="str">
            <v>0</v>
          </cell>
          <cell r="EV81">
            <v>0</v>
          </cell>
          <cell r="EW81">
            <v>0</v>
          </cell>
          <cell r="EX81">
            <v>0</v>
          </cell>
          <cell r="EY81">
            <v>0</v>
          </cell>
          <cell r="EZ81" t="str">
            <v>نشاط 1</v>
          </cell>
          <cell r="FA81" t="str">
            <v>0</v>
          </cell>
          <cell r="FB81" t="str">
            <v>×</v>
          </cell>
          <cell r="FC81" t="str">
            <v>دون المستوى</v>
          </cell>
          <cell r="FD81">
            <v>0</v>
          </cell>
          <cell r="FE81">
            <v>0</v>
          </cell>
          <cell r="FF81" t="str">
            <v>دون المستوى</v>
          </cell>
          <cell r="FG81" t="str">
            <v>راسب</v>
          </cell>
          <cell r="FH81" t="str">
            <v>0</v>
          </cell>
          <cell r="FI81">
            <v>0</v>
          </cell>
          <cell r="FJ81">
            <v>0</v>
          </cell>
          <cell r="FK81">
            <v>0</v>
          </cell>
          <cell r="FL81">
            <v>0</v>
          </cell>
          <cell r="FM81" t="str">
            <v>نشاط 2</v>
          </cell>
          <cell r="FN81" t="str">
            <v>0</v>
          </cell>
          <cell r="FO81" t="str">
            <v>×</v>
          </cell>
          <cell r="FP81" t="str">
            <v>دون المستوى</v>
          </cell>
          <cell r="FQ81">
            <v>0</v>
          </cell>
          <cell r="FR81" t="str">
            <v>دون المستوى</v>
          </cell>
          <cell r="FS81">
            <v>0</v>
          </cell>
          <cell r="FT81" t="str">
            <v>دون المستوى</v>
          </cell>
          <cell r="FU81">
            <v>0</v>
          </cell>
          <cell r="FV81">
            <v>0</v>
          </cell>
          <cell r="FW81">
            <v>0</v>
          </cell>
          <cell r="FX81">
            <v>0</v>
          </cell>
          <cell r="FY81" t="str">
            <v>دون المستوى</v>
          </cell>
          <cell r="FZ81" t="str">
            <v>راسب</v>
          </cell>
          <cell r="GA81" t="str">
            <v>0</v>
          </cell>
          <cell r="GB81">
            <v>0</v>
          </cell>
          <cell r="GC81">
            <v>0</v>
          </cell>
          <cell r="GD81">
            <v>0</v>
          </cell>
          <cell r="GE81">
            <v>0</v>
          </cell>
          <cell r="GF81">
            <v>0</v>
          </cell>
          <cell r="GG81">
            <v>0</v>
          </cell>
          <cell r="GH81" t="str">
            <v>التربية الدينية</v>
          </cell>
          <cell r="GI81" t="str">
            <v>راسب</v>
          </cell>
          <cell r="GJ81" t="str">
            <v>0</v>
          </cell>
          <cell r="GK81" t="str">
            <v>×</v>
          </cell>
          <cell r="GL81" t="str">
            <v>دون المستوى</v>
          </cell>
          <cell r="GM81" t="str">
            <v>راسب</v>
          </cell>
          <cell r="GN81" t="str">
            <v>دور ثانى</v>
          </cell>
          <cell r="GO81" t="str">
            <v/>
          </cell>
          <cell r="GP81">
            <v>71</v>
          </cell>
        </row>
        <row r="82">
          <cell r="A82">
            <v>72</v>
          </cell>
          <cell r="B82" t="str">
            <v/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 t="str">
            <v/>
          </cell>
          <cell r="H82" t="str">
            <v/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 t="str">
            <v>دون المستوى</v>
          </cell>
          <cell r="N82" t="str">
            <v>راسب</v>
          </cell>
          <cell r="O82" t="str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 t="str">
            <v>اللغة العربية</v>
          </cell>
          <cell r="W82" t="str">
            <v>راسب</v>
          </cell>
          <cell r="X82" t="str">
            <v>×</v>
          </cell>
          <cell r="Y82" t="str">
            <v>0</v>
          </cell>
          <cell r="Z82" t="str">
            <v>دون المستوى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 t="str">
            <v>دون المستوى</v>
          </cell>
          <cell r="AF82" t="str">
            <v>راسب</v>
          </cell>
          <cell r="AG82" t="str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 t="str">
            <v>اللغة الاجنبية</v>
          </cell>
          <cell r="AO82" t="str">
            <v>راسب</v>
          </cell>
          <cell r="AP82" t="str">
            <v>0</v>
          </cell>
          <cell r="AQ82" t="str">
            <v>×</v>
          </cell>
          <cell r="AR82" t="str">
            <v>دون المستوى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 t="str">
            <v>دون المستوى</v>
          </cell>
          <cell r="AX82" t="str">
            <v>راسب</v>
          </cell>
          <cell r="AY82" t="str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 t="str">
            <v>الدراسات</v>
          </cell>
          <cell r="BG82" t="str">
            <v>راسب</v>
          </cell>
          <cell r="BH82" t="str">
            <v>0</v>
          </cell>
          <cell r="BI82" t="str">
            <v>×</v>
          </cell>
          <cell r="BJ82" t="str">
            <v>دون المستوى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 t="str">
            <v>دون المستوى</v>
          </cell>
          <cell r="BR82" t="str">
            <v>راسب</v>
          </cell>
          <cell r="BS82" t="str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 t="str">
            <v>الرياضيات</v>
          </cell>
          <cell r="CC82" t="str">
            <v>راسب</v>
          </cell>
          <cell r="CD82" t="str">
            <v>0</v>
          </cell>
          <cell r="CE82" t="str">
            <v>×</v>
          </cell>
          <cell r="CF82" t="str">
            <v>دون المستوى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 t="str">
            <v>دون المستوى</v>
          </cell>
          <cell r="CN82" t="str">
            <v>راسب</v>
          </cell>
          <cell r="CO82" t="str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 t="str">
            <v>العلوم</v>
          </cell>
          <cell r="CY82" t="str">
            <v>راسب</v>
          </cell>
          <cell r="CZ82" t="str">
            <v>0</v>
          </cell>
          <cell r="DA82" t="str">
            <v>×</v>
          </cell>
          <cell r="DB82" t="str">
            <v>دون المستوى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 t="str">
            <v>دون المستوى</v>
          </cell>
          <cell r="DH82" t="str">
            <v>راسب</v>
          </cell>
          <cell r="DI82" t="str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N82">
            <v>0</v>
          </cell>
          <cell r="DO82">
            <v>0</v>
          </cell>
          <cell r="DP82" t="str">
            <v>التربية الفنية</v>
          </cell>
          <cell r="DQ82" t="str">
            <v>راسب</v>
          </cell>
          <cell r="DR82" t="str">
            <v>0</v>
          </cell>
          <cell r="DS82" t="str">
            <v>×</v>
          </cell>
          <cell r="DT82" t="str">
            <v>دون المستوى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 t="str">
            <v>دون المستوى</v>
          </cell>
          <cell r="EB82" t="str">
            <v>راسب</v>
          </cell>
          <cell r="EC82" t="str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 t="str">
            <v>حاسب الى</v>
          </cell>
          <cell r="EM82" t="str">
            <v>راسب</v>
          </cell>
          <cell r="EN82" t="str">
            <v>0</v>
          </cell>
          <cell r="EO82" t="str">
            <v>×</v>
          </cell>
          <cell r="EP82" t="str">
            <v>دون المستوى</v>
          </cell>
          <cell r="EQ82">
            <v>0</v>
          </cell>
          <cell r="ER82">
            <v>0</v>
          </cell>
          <cell r="ES82" t="str">
            <v>دون المستوى</v>
          </cell>
          <cell r="ET82" t="str">
            <v>راسب</v>
          </cell>
          <cell r="EU82" t="str">
            <v>0</v>
          </cell>
          <cell r="EV82">
            <v>0</v>
          </cell>
          <cell r="EW82">
            <v>0</v>
          </cell>
          <cell r="EX82">
            <v>0</v>
          </cell>
          <cell r="EY82">
            <v>0</v>
          </cell>
          <cell r="EZ82" t="str">
            <v>نشاط 1</v>
          </cell>
          <cell r="FA82" t="str">
            <v>0</v>
          </cell>
          <cell r="FB82" t="str">
            <v>×</v>
          </cell>
          <cell r="FC82" t="str">
            <v>دون المستوى</v>
          </cell>
          <cell r="FD82">
            <v>0</v>
          </cell>
          <cell r="FE82">
            <v>0</v>
          </cell>
          <cell r="FF82" t="str">
            <v>دون المستوى</v>
          </cell>
          <cell r="FG82" t="str">
            <v>راسب</v>
          </cell>
          <cell r="FH82" t="str">
            <v>0</v>
          </cell>
          <cell r="FI82">
            <v>0</v>
          </cell>
          <cell r="FJ82">
            <v>0</v>
          </cell>
          <cell r="FK82">
            <v>0</v>
          </cell>
          <cell r="FL82">
            <v>0</v>
          </cell>
          <cell r="FM82" t="str">
            <v>نشاط 2</v>
          </cell>
          <cell r="FN82" t="str">
            <v>0</v>
          </cell>
          <cell r="FO82" t="str">
            <v>×</v>
          </cell>
          <cell r="FP82" t="str">
            <v>دون المستوى</v>
          </cell>
          <cell r="FQ82">
            <v>0</v>
          </cell>
          <cell r="FR82" t="str">
            <v>دون المستوى</v>
          </cell>
          <cell r="FS82">
            <v>0</v>
          </cell>
          <cell r="FT82" t="str">
            <v>دون المستوى</v>
          </cell>
          <cell r="FU82">
            <v>0</v>
          </cell>
          <cell r="FV82">
            <v>0</v>
          </cell>
          <cell r="FW82">
            <v>0</v>
          </cell>
          <cell r="FX82">
            <v>0</v>
          </cell>
          <cell r="FY82" t="str">
            <v>دون المستوى</v>
          </cell>
          <cell r="FZ82" t="str">
            <v>راسب</v>
          </cell>
          <cell r="GA82" t="str">
            <v>0</v>
          </cell>
          <cell r="GB82">
            <v>0</v>
          </cell>
          <cell r="GC82">
            <v>0</v>
          </cell>
          <cell r="GD82">
            <v>0</v>
          </cell>
          <cell r="GE82">
            <v>0</v>
          </cell>
          <cell r="GF82">
            <v>0</v>
          </cell>
          <cell r="GG82">
            <v>0</v>
          </cell>
          <cell r="GH82" t="str">
            <v>التربية الدينية</v>
          </cell>
          <cell r="GI82" t="str">
            <v>راسب</v>
          </cell>
          <cell r="GJ82" t="str">
            <v>0</v>
          </cell>
          <cell r="GK82" t="str">
            <v>×</v>
          </cell>
          <cell r="GL82" t="str">
            <v>دون المستوى</v>
          </cell>
          <cell r="GM82" t="str">
            <v>راسب</v>
          </cell>
          <cell r="GN82" t="str">
            <v>دور ثانى</v>
          </cell>
          <cell r="GO82" t="str">
            <v/>
          </cell>
          <cell r="GP82">
            <v>72</v>
          </cell>
        </row>
        <row r="83">
          <cell r="A83">
            <v>73</v>
          </cell>
          <cell r="B83" t="str">
            <v/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 t="str">
            <v/>
          </cell>
          <cell r="H83" t="str">
            <v/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 t="str">
            <v>دون المستوى</v>
          </cell>
          <cell r="N83" t="str">
            <v>راسب</v>
          </cell>
          <cell r="O83" t="str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 t="str">
            <v>اللغة العربية</v>
          </cell>
          <cell r="W83" t="str">
            <v>راسب</v>
          </cell>
          <cell r="X83" t="str">
            <v>×</v>
          </cell>
          <cell r="Y83" t="str">
            <v>0</v>
          </cell>
          <cell r="Z83" t="str">
            <v>دون المستوى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 t="str">
            <v>دون المستوى</v>
          </cell>
          <cell r="AF83" t="str">
            <v>راسب</v>
          </cell>
          <cell r="AG83" t="str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 t="str">
            <v>اللغة الاجنبية</v>
          </cell>
          <cell r="AO83" t="str">
            <v>راسب</v>
          </cell>
          <cell r="AP83" t="str">
            <v>0</v>
          </cell>
          <cell r="AQ83" t="str">
            <v>×</v>
          </cell>
          <cell r="AR83" t="str">
            <v>دون المستوى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 t="str">
            <v>دون المستوى</v>
          </cell>
          <cell r="AX83" t="str">
            <v>راسب</v>
          </cell>
          <cell r="AY83" t="str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 t="str">
            <v>الدراسات</v>
          </cell>
          <cell r="BG83" t="str">
            <v>راسب</v>
          </cell>
          <cell r="BH83" t="str">
            <v>0</v>
          </cell>
          <cell r="BI83" t="str">
            <v>×</v>
          </cell>
          <cell r="BJ83" t="str">
            <v>دون المستوى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 t="str">
            <v>دون المستوى</v>
          </cell>
          <cell r="BR83" t="str">
            <v>راسب</v>
          </cell>
          <cell r="BS83" t="str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 t="str">
            <v>الرياضيات</v>
          </cell>
          <cell r="CC83" t="str">
            <v>راسب</v>
          </cell>
          <cell r="CD83" t="str">
            <v>0</v>
          </cell>
          <cell r="CE83" t="str">
            <v>×</v>
          </cell>
          <cell r="CF83" t="str">
            <v>دون المستوى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 t="str">
            <v>دون المستوى</v>
          </cell>
          <cell r="CN83" t="str">
            <v>راسب</v>
          </cell>
          <cell r="CO83" t="str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 t="str">
            <v>العلوم</v>
          </cell>
          <cell r="CY83" t="str">
            <v>راسب</v>
          </cell>
          <cell r="CZ83" t="str">
            <v>0</v>
          </cell>
          <cell r="DA83" t="str">
            <v>×</v>
          </cell>
          <cell r="DB83" t="str">
            <v>دون المستوى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 t="str">
            <v>دون المستوى</v>
          </cell>
          <cell r="DH83" t="str">
            <v>راسب</v>
          </cell>
          <cell r="DI83" t="str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N83">
            <v>0</v>
          </cell>
          <cell r="DO83">
            <v>0</v>
          </cell>
          <cell r="DP83" t="str">
            <v>التربية الفنية</v>
          </cell>
          <cell r="DQ83" t="str">
            <v>راسب</v>
          </cell>
          <cell r="DR83" t="str">
            <v>0</v>
          </cell>
          <cell r="DS83" t="str">
            <v>×</v>
          </cell>
          <cell r="DT83" t="str">
            <v>دون المستوى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 t="str">
            <v>دون المستوى</v>
          </cell>
          <cell r="EB83" t="str">
            <v>راسب</v>
          </cell>
          <cell r="EC83" t="str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 t="str">
            <v>حاسب الى</v>
          </cell>
          <cell r="EM83" t="str">
            <v>راسب</v>
          </cell>
          <cell r="EN83" t="str">
            <v>0</v>
          </cell>
          <cell r="EO83" t="str">
            <v>×</v>
          </cell>
          <cell r="EP83" t="str">
            <v>دون المستوى</v>
          </cell>
          <cell r="EQ83">
            <v>0</v>
          </cell>
          <cell r="ER83">
            <v>0</v>
          </cell>
          <cell r="ES83" t="str">
            <v>دون المستوى</v>
          </cell>
          <cell r="ET83" t="str">
            <v>راسب</v>
          </cell>
          <cell r="EU83" t="str">
            <v>0</v>
          </cell>
          <cell r="EV83">
            <v>0</v>
          </cell>
          <cell r="EW83">
            <v>0</v>
          </cell>
          <cell r="EX83">
            <v>0</v>
          </cell>
          <cell r="EY83">
            <v>0</v>
          </cell>
          <cell r="EZ83" t="str">
            <v>نشاط 1</v>
          </cell>
          <cell r="FA83" t="str">
            <v>0</v>
          </cell>
          <cell r="FB83" t="str">
            <v>×</v>
          </cell>
          <cell r="FC83" t="str">
            <v>دون المستوى</v>
          </cell>
          <cell r="FD83">
            <v>0</v>
          </cell>
          <cell r="FE83">
            <v>0</v>
          </cell>
          <cell r="FF83" t="str">
            <v>دون المستوى</v>
          </cell>
          <cell r="FG83" t="str">
            <v>راسب</v>
          </cell>
          <cell r="FH83" t="str">
            <v>0</v>
          </cell>
          <cell r="FI83">
            <v>0</v>
          </cell>
          <cell r="FJ83">
            <v>0</v>
          </cell>
          <cell r="FK83">
            <v>0</v>
          </cell>
          <cell r="FL83">
            <v>0</v>
          </cell>
          <cell r="FM83" t="str">
            <v>نشاط 2</v>
          </cell>
          <cell r="FN83" t="str">
            <v>0</v>
          </cell>
          <cell r="FO83" t="str">
            <v>×</v>
          </cell>
          <cell r="FP83" t="str">
            <v>دون المستوى</v>
          </cell>
          <cell r="FQ83">
            <v>0</v>
          </cell>
          <cell r="FR83" t="str">
            <v>دون المستوى</v>
          </cell>
          <cell r="FS83">
            <v>0</v>
          </cell>
          <cell r="FT83" t="str">
            <v>دون المستوى</v>
          </cell>
          <cell r="FU83">
            <v>0</v>
          </cell>
          <cell r="FV83">
            <v>0</v>
          </cell>
          <cell r="FW83">
            <v>0</v>
          </cell>
          <cell r="FX83">
            <v>0</v>
          </cell>
          <cell r="FY83" t="str">
            <v>دون المستوى</v>
          </cell>
          <cell r="FZ83" t="str">
            <v>راسب</v>
          </cell>
          <cell r="GA83" t="str">
            <v>0</v>
          </cell>
          <cell r="GB83">
            <v>0</v>
          </cell>
          <cell r="GC83">
            <v>0</v>
          </cell>
          <cell r="GD83">
            <v>0</v>
          </cell>
          <cell r="GE83">
            <v>0</v>
          </cell>
          <cell r="GF83">
            <v>0</v>
          </cell>
          <cell r="GG83">
            <v>0</v>
          </cell>
          <cell r="GH83" t="str">
            <v>التربية الدينية</v>
          </cell>
          <cell r="GI83" t="str">
            <v>راسب</v>
          </cell>
          <cell r="GJ83" t="str">
            <v>0</v>
          </cell>
          <cell r="GK83" t="str">
            <v>×</v>
          </cell>
          <cell r="GL83" t="str">
            <v>دون المستوى</v>
          </cell>
          <cell r="GM83" t="str">
            <v>راسب</v>
          </cell>
          <cell r="GN83" t="str">
            <v>دور ثانى</v>
          </cell>
          <cell r="GO83" t="str">
            <v/>
          </cell>
          <cell r="GP83">
            <v>73</v>
          </cell>
        </row>
        <row r="84">
          <cell r="A84">
            <v>74</v>
          </cell>
          <cell r="B84" t="str">
            <v/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 t="str">
            <v/>
          </cell>
          <cell r="H84" t="str">
            <v/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 t="str">
            <v>دون المستوى</v>
          </cell>
          <cell r="N84" t="str">
            <v>راسب</v>
          </cell>
          <cell r="O84" t="str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 t="str">
            <v>اللغة العربية</v>
          </cell>
          <cell r="W84" t="str">
            <v>راسب</v>
          </cell>
          <cell r="X84" t="str">
            <v>×</v>
          </cell>
          <cell r="Y84" t="str">
            <v>0</v>
          </cell>
          <cell r="Z84" t="str">
            <v>دون المستوى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 t="str">
            <v>دون المستوى</v>
          </cell>
          <cell r="AF84" t="str">
            <v>راسب</v>
          </cell>
          <cell r="AG84" t="str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 t="str">
            <v>اللغة الاجنبية</v>
          </cell>
          <cell r="AO84" t="str">
            <v>راسب</v>
          </cell>
          <cell r="AP84" t="str">
            <v>0</v>
          </cell>
          <cell r="AQ84" t="str">
            <v>×</v>
          </cell>
          <cell r="AR84" t="str">
            <v>دون المستوى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 t="str">
            <v>دون المستوى</v>
          </cell>
          <cell r="AX84" t="str">
            <v>راسب</v>
          </cell>
          <cell r="AY84" t="str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 t="str">
            <v>الدراسات</v>
          </cell>
          <cell r="BG84" t="str">
            <v>راسب</v>
          </cell>
          <cell r="BH84" t="str">
            <v>0</v>
          </cell>
          <cell r="BI84" t="str">
            <v>×</v>
          </cell>
          <cell r="BJ84" t="str">
            <v>دون المستوى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 t="str">
            <v>دون المستوى</v>
          </cell>
          <cell r="BR84" t="str">
            <v>راسب</v>
          </cell>
          <cell r="BS84" t="str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 t="str">
            <v>الرياضيات</v>
          </cell>
          <cell r="CC84" t="str">
            <v>راسب</v>
          </cell>
          <cell r="CD84" t="str">
            <v>0</v>
          </cell>
          <cell r="CE84" t="str">
            <v>×</v>
          </cell>
          <cell r="CF84" t="str">
            <v>دون المستوى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 t="str">
            <v>دون المستوى</v>
          </cell>
          <cell r="CN84" t="str">
            <v>راسب</v>
          </cell>
          <cell r="CO84" t="str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 t="str">
            <v>العلوم</v>
          </cell>
          <cell r="CY84" t="str">
            <v>راسب</v>
          </cell>
          <cell r="CZ84" t="str">
            <v>0</v>
          </cell>
          <cell r="DA84" t="str">
            <v>×</v>
          </cell>
          <cell r="DB84" t="str">
            <v>دون المستوى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 t="str">
            <v>دون المستوى</v>
          </cell>
          <cell r="DH84" t="str">
            <v>راسب</v>
          </cell>
          <cell r="DI84" t="str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N84">
            <v>0</v>
          </cell>
          <cell r="DO84">
            <v>0</v>
          </cell>
          <cell r="DP84" t="str">
            <v>التربية الفنية</v>
          </cell>
          <cell r="DQ84" t="str">
            <v>راسب</v>
          </cell>
          <cell r="DR84" t="str">
            <v>0</v>
          </cell>
          <cell r="DS84" t="str">
            <v>×</v>
          </cell>
          <cell r="DT84" t="str">
            <v>دون المستوى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 t="str">
            <v>دون المستوى</v>
          </cell>
          <cell r="EB84" t="str">
            <v>راسب</v>
          </cell>
          <cell r="EC84" t="str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 t="str">
            <v>حاسب الى</v>
          </cell>
          <cell r="EM84" t="str">
            <v>راسب</v>
          </cell>
          <cell r="EN84" t="str">
            <v>0</v>
          </cell>
          <cell r="EO84" t="str">
            <v>×</v>
          </cell>
          <cell r="EP84" t="str">
            <v>دون المستوى</v>
          </cell>
          <cell r="EQ84">
            <v>0</v>
          </cell>
          <cell r="ER84">
            <v>0</v>
          </cell>
          <cell r="ES84" t="str">
            <v>دون المستوى</v>
          </cell>
          <cell r="ET84" t="str">
            <v>راسب</v>
          </cell>
          <cell r="EU84" t="str">
            <v>0</v>
          </cell>
          <cell r="EV84">
            <v>0</v>
          </cell>
          <cell r="EW84">
            <v>0</v>
          </cell>
          <cell r="EX84">
            <v>0</v>
          </cell>
          <cell r="EY84">
            <v>0</v>
          </cell>
          <cell r="EZ84" t="str">
            <v>نشاط 1</v>
          </cell>
          <cell r="FA84" t="str">
            <v>0</v>
          </cell>
          <cell r="FB84" t="str">
            <v>×</v>
          </cell>
          <cell r="FC84" t="str">
            <v>دون المستوى</v>
          </cell>
          <cell r="FD84">
            <v>0</v>
          </cell>
          <cell r="FE84">
            <v>0</v>
          </cell>
          <cell r="FF84" t="str">
            <v>دون المستوى</v>
          </cell>
          <cell r="FG84" t="str">
            <v>راسب</v>
          </cell>
          <cell r="FH84" t="str">
            <v>0</v>
          </cell>
          <cell r="FI84">
            <v>0</v>
          </cell>
          <cell r="FJ84">
            <v>0</v>
          </cell>
          <cell r="FK84">
            <v>0</v>
          </cell>
          <cell r="FL84">
            <v>0</v>
          </cell>
          <cell r="FM84" t="str">
            <v>نشاط 2</v>
          </cell>
          <cell r="FN84" t="str">
            <v>0</v>
          </cell>
          <cell r="FO84" t="str">
            <v>×</v>
          </cell>
          <cell r="FP84" t="str">
            <v>دون المستوى</v>
          </cell>
          <cell r="FQ84">
            <v>0</v>
          </cell>
          <cell r="FR84" t="str">
            <v>دون المستوى</v>
          </cell>
          <cell r="FS84">
            <v>0</v>
          </cell>
          <cell r="FT84" t="str">
            <v>دون المستوى</v>
          </cell>
          <cell r="FU84">
            <v>0</v>
          </cell>
          <cell r="FV84">
            <v>0</v>
          </cell>
          <cell r="FW84">
            <v>0</v>
          </cell>
          <cell r="FX84">
            <v>0</v>
          </cell>
          <cell r="FY84" t="str">
            <v>دون المستوى</v>
          </cell>
          <cell r="FZ84" t="str">
            <v>راسب</v>
          </cell>
          <cell r="GA84" t="str">
            <v>0</v>
          </cell>
          <cell r="GB84">
            <v>0</v>
          </cell>
          <cell r="GC84">
            <v>0</v>
          </cell>
          <cell r="GD84">
            <v>0</v>
          </cell>
          <cell r="GE84">
            <v>0</v>
          </cell>
          <cell r="GF84">
            <v>0</v>
          </cell>
          <cell r="GG84">
            <v>0</v>
          </cell>
          <cell r="GH84" t="str">
            <v>التربية الدينية</v>
          </cell>
          <cell r="GI84" t="str">
            <v>راسب</v>
          </cell>
          <cell r="GJ84" t="str">
            <v>0</v>
          </cell>
          <cell r="GK84" t="str">
            <v>×</v>
          </cell>
          <cell r="GL84" t="str">
            <v>دون المستوى</v>
          </cell>
          <cell r="GM84" t="str">
            <v>راسب</v>
          </cell>
          <cell r="GN84" t="str">
            <v>دور ثانى</v>
          </cell>
          <cell r="GO84" t="str">
            <v/>
          </cell>
          <cell r="GP84">
            <v>74</v>
          </cell>
        </row>
        <row r="85">
          <cell r="A85">
            <v>75</v>
          </cell>
          <cell r="B85" t="str">
            <v/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 t="str">
            <v/>
          </cell>
          <cell r="H85" t="str">
            <v/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 t="str">
            <v>دون المستوى</v>
          </cell>
          <cell r="N85" t="str">
            <v>راسب</v>
          </cell>
          <cell r="O85" t="str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 t="str">
            <v>اللغة العربية</v>
          </cell>
          <cell r="W85" t="str">
            <v>راسب</v>
          </cell>
          <cell r="X85" t="str">
            <v>×</v>
          </cell>
          <cell r="Y85" t="str">
            <v>0</v>
          </cell>
          <cell r="Z85" t="str">
            <v>دون المستوى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 t="str">
            <v>دون المستوى</v>
          </cell>
          <cell r="AF85" t="str">
            <v>راسب</v>
          </cell>
          <cell r="AG85" t="str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 t="str">
            <v>اللغة الاجنبية</v>
          </cell>
          <cell r="AO85" t="str">
            <v>راسب</v>
          </cell>
          <cell r="AP85" t="str">
            <v>0</v>
          </cell>
          <cell r="AQ85" t="str">
            <v>×</v>
          </cell>
          <cell r="AR85" t="str">
            <v>دون المستوى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 t="str">
            <v>دون المستوى</v>
          </cell>
          <cell r="AX85" t="str">
            <v>راسب</v>
          </cell>
          <cell r="AY85" t="str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 t="str">
            <v>الدراسات</v>
          </cell>
          <cell r="BG85" t="str">
            <v>راسب</v>
          </cell>
          <cell r="BH85" t="str">
            <v>0</v>
          </cell>
          <cell r="BI85" t="str">
            <v>×</v>
          </cell>
          <cell r="BJ85" t="str">
            <v>دون المستوى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 t="str">
            <v>دون المستوى</v>
          </cell>
          <cell r="BR85" t="str">
            <v>راسب</v>
          </cell>
          <cell r="BS85" t="str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 t="str">
            <v>الرياضيات</v>
          </cell>
          <cell r="CC85" t="str">
            <v>راسب</v>
          </cell>
          <cell r="CD85" t="str">
            <v>0</v>
          </cell>
          <cell r="CE85" t="str">
            <v>×</v>
          </cell>
          <cell r="CF85" t="str">
            <v>دون المستوى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 t="str">
            <v>دون المستوى</v>
          </cell>
          <cell r="CN85" t="str">
            <v>راسب</v>
          </cell>
          <cell r="CO85" t="str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 t="str">
            <v>العلوم</v>
          </cell>
          <cell r="CY85" t="str">
            <v>راسب</v>
          </cell>
          <cell r="CZ85" t="str">
            <v>0</v>
          </cell>
          <cell r="DA85" t="str">
            <v>×</v>
          </cell>
          <cell r="DB85" t="str">
            <v>دون المستوى</v>
          </cell>
          <cell r="DC85">
            <v>0</v>
          </cell>
          <cell r="DD85">
            <v>0</v>
          </cell>
          <cell r="DE85">
            <v>0</v>
          </cell>
          <cell r="DF85">
            <v>0</v>
          </cell>
          <cell r="DG85" t="str">
            <v>دون المستوى</v>
          </cell>
          <cell r="DH85" t="str">
            <v>راسب</v>
          </cell>
          <cell r="DI85" t="str">
            <v>0</v>
          </cell>
          <cell r="DJ85">
            <v>0</v>
          </cell>
          <cell r="DK85">
            <v>0</v>
          </cell>
          <cell r="DL85">
            <v>0</v>
          </cell>
          <cell r="DM85">
            <v>0</v>
          </cell>
          <cell r="DN85">
            <v>0</v>
          </cell>
          <cell r="DO85">
            <v>0</v>
          </cell>
          <cell r="DP85" t="str">
            <v>التربية الفنية</v>
          </cell>
          <cell r="DQ85" t="str">
            <v>راسب</v>
          </cell>
          <cell r="DR85" t="str">
            <v>0</v>
          </cell>
          <cell r="DS85" t="str">
            <v>×</v>
          </cell>
          <cell r="DT85" t="str">
            <v>دون المستوى</v>
          </cell>
          <cell r="DU85">
            <v>0</v>
          </cell>
          <cell r="DV85">
            <v>0</v>
          </cell>
          <cell r="DW85">
            <v>0</v>
          </cell>
          <cell r="DX85">
            <v>0</v>
          </cell>
          <cell r="DY85">
            <v>0</v>
          </cell>
          <cell r="DZ85">
            <v>0</v>
          </cell>
          <cell r="EA85" t="str">
            <v>دون المستوى</v>
          </cell>
          <cell r="EB85" t="str">
            <v>راسب</v>
          </cell>
          <cell r="EC85" t="str">
            <v>0</v>
          </cell>
          <cell r="ED85">
            <v>0</v>
          </cell>
          <cell r="EE85">
            <v>0</v>
          </cell>
          <cell r="EF85">
            <v>0</v>
          </cell>
          <cell r="EG85">
            <v>0</v>
          </cell>
          <cell r="EH85">
            <v>0</v>
          </cell>
          <cell r="EI85">
            <v>0</v>
          </cell>
          <cell r="EJ85">
            <v>0</v>
          </cell>
          <cell r="EK85">
            <v>0</v>
          </cell>
          <cell r="EL85" t="str">
            <v>حاسب الى</v>
          </cell>
          <cell r="EM85" t="str">
            <v>راسب</v>
          </cell>
          <cell r="EN85" t="str">
            <v>0</v>
          </cell>
          <cell r="EO85" t="str">
            <v>×</v>
          </cell>
          <cell r="EP85" t="str">
            <v>دون المستوى</v>
          </cell>
          <cell r="EQ85">
            <v>0</v>
          </cell>
          <cell r="ER85">
            <v>0</v>
          </cell>
          <cell r="ES85" t="str">
            <v>دون المستوى</v>
          </cell>
          <cell r="ET85" t="str">
            <v>راسب</v>
          </cell>
          <cell r="EU85" t="str">
            <v>0</v>
          </cell>
          <cell r="EV85">
            <v>0</v>
          </cell>
          <cell r="EW85">
            <v>0</v>
          </cell>
          <cell r="EX85">
            <v>0</v>
          </cell>
          <cell r="EY85">
            <v>0</v>
          </cell>
          <cell r="EZ85" t="str">
            <v>نشاط 1</v>
          </cell>
          <cell r="FA85" t="str">
            <v>0</v>
          </cell>
          <cell r="FB85" t="str">
            <v>×</v>
          </cell>
          <cell r="FC85" t="str">
            <v>دون المستوى</v>
          </cell>
          <cell r="FD85">
            <v>0</v>
          </cell>
          <cell r="FE85">
            <v>0</v>
          </cell>
          <cell r="FF85" t="str">
            <v>دون المستوى</v>
          </cell>
          <cell r="FG85" t="str">
            <v>راسب</v>
          </cell>
          <cell r="FH85" t="str">
            <v>0</v>
          </cell>
          <cell r="FI85">
            <v>0</v>
          </cell>
          <cell r="FJ85">
            <v>0</v>
          </cell>
          <cell r="FK85">
            <v>0</v>
          </cell>
          <cell r="FL85">
            <v>0</v>
          </cell>
          <cell r="FM85" t="str">
            <v>نشاط 2</v>
          </cell>
          <cell r="FN85" t="str">
            <v>0</v>
          </cell>
          <cell r="FO85" t="str">
            <v>×</v>
          </cell>
          <cell r="FP85" t="str">
            <v>دون المستوى</v>
          </cell>
          <cell r="FQ85">
            <v>0</v>
          </cell>
          <cell r="FR85" t="str">
            <v>دون المستوى</v>
          </cell>
          <cell r="FS85">
            <v>0</v>
          </cell>
          <cell r="FT85" t="str">
            <v>دون المستوى</v>
          </cell>
          <cell r="FU85">
            <v>0</v>
          </cell>
          <cell r="FV85">
            <v>0</v>
          </cell>
          <cell r="FW85">
            <v>0</v>
          </cell>
          <cell r="FX85">
            <v>0</v>
          </cell>
          <cell r="FY85" t="str">
            <v>دون المستوى</v>
          </cell>
          <cell r="FZ85" t="str">
            <v>راسب</v>
          </cell>
          <cell r="GA85" t="str">
            <v>0</v>
          </cell>
          <cell r="GB85">
            <v>0</v>
          </cell>
          <cell r="GC85">
            <v>0</v>
          </cell>
          <cell r="GD85">
            <v>0</v>
          </cell>
          <cell r="GE85">
            <v>0</v>
          </cell>
          <cell r="GF85">
            <v>0</v>
          </cell>
          <cell r="GG85">
            <v>0</v>
          </cell>
          <cell r="GH85" t="str">
            <v>التربية الدينية</v>
          </cell>
          <cell r="GI85" t="str">
            <v>راسب</v>
          </cell>
          <cell r="GJ85" t="str">
            <v>0</v>
          </cell>
          <cell r="GK85" t="str">
            <v>×</v>
          </cell>
          <cell r="GL85" t="str">
            <v>دون المستوى</v>
          </cell>
          <cell r="GM85" t="str">
            <v>راسب</v>
          </cell>
          <cell r="GN85" t="str">
            <v>دور ثانى</v>
          </cell>
          <cell r="GO85" t="str">
            <v/>
          </cell>
          <cell r="GP85">
            <v>75</v>
          </cell>
        </row>
        <row r="86">
          <cell r="A86">
            <v>76</v>
          </cell>
          <cell r="B86" t="str">
            <v/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 t="str">
            <v/>
          </cell>
          <cell r="H86" t="str">
            <v/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 t="str">
            <v>دون المستوى</v>
          </cell>
          <cell r="N86" t="str">
            <v>راسب</v>
          </cell>
          <cell r="O86" t="str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 t="str">
            <v>اللغة العربية</v>
          </cell>
          <cell r="W86" t="str">
            <v>راسب</v>
          </cell>
          <cell r="X86" t="str">
            <v>×</v>
          </cell>
          <cell r="Y86" t="str">
            <v>0</v>
          </cell>
          <cell r="Z86" t="str">
            <v>دون المستوى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 t="str">
            <v>دون المستوى</v>
          </cell>
          <cell r="AF86" t="str">
            <v>راسب</v>
          </cell>
          <cell r="AG86" t="str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 t="str">
            <v>اللغة الاجنبية</v>
          </cell>
          <cell r="AO86" t="str">
            <v>راسب</v>
          </cell>
          <cell r="AP86" t="str">
            <v>0</v>
          </cell>
          <cell r="AQ86" t="str">
            <v>×</v>
          </cell>
          <cell r="AR86" t="str">
            <v>دون المستوى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 t="str">
            <v>دون المستوى</v>
          </cell>
          <cell r="AX86" t="str">
            <v>راسب</v>
          </cell>
          <cell r="AY86" t="str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 t="str">
            <v>الدراسات</v>
          </cell>
          <cell r="BG86" t="str">
            <v>راسب</v>
          </cell>
          <cell r="BH86" t="str">
            <v>0</v>
          </cell>
          <cell r="BI86" t="str">
            <v>×</v>
          </cell>
          <cell r="BJ86" t="str">
            <v>دون المستوى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 t="str">
            <v>دون المستوى</v>
          </cell>
          <cell r="BR86" t="str">
            <v>راسب</v>
          </cell>
          <cell r="BS86" t="str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 t="str">
            <v>الرياضيات</v>
          </cell>
          <cell r="CC86" t="str">
            <v>راسب</v>
          </cell>
          <cell r="CD86" t="str">
            <v>0</v>
          </cell>
          <cell r="CE86" t="str">
            <v>×</v>
          </cell>
          <cell r="CF86" t="str">
            <v>دون المستوى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 t="str">
            <v>دون المستوى</v>
          </cell>
          <cell r="CN86" t="str">
            <v>راسب</v>
          </cell>
          <cell r="CO86" t="str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 t="str">
            <v>العلوم</v>
          </cell>
          <cell r="CY86" t="str">
            <v>راسب</v>
          </cell>
          <cell r="CZ86" t="str">
            <v>0</v>
          </cell>
          <cell r="DA86" t="str">
            <v>×</v>
          </cell>
          <cell r="DB86" t="str">
            <v>دون المستوى</v>
          </cell>
          <cell r="DC86">
            <v>0</v>
          </cell>
          <cell r="DD86">
            <v>0</v>
          </cell>
          <cell r="DE86">
            <v>0</v>
          </cell>
          <cell r="DF86">
            <v>0</v>
          </cell>
          <cell r="DG86" t="str">
            <v>دون المستوى</v>
          </cell>
          <cell r="DH86" t="str">
            <v>راسب</v>
          </cell>
          <cell r="DI86" t="str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>
            <v>0</v>
          </cell>
          <cell r="DO86">
            <v>0</v>
          </cell>
          <cell r="DP86" t="str">
            <v>التربية الفنية</v>
          </cell>
          <cell r="DQ86" t="str">
            <v>راسب</v>
          </cell>
          <cell r="DR86" t="str">
            <v>0</v>
          </cell>
          <cell r="DS86" t="str">
            <v>×</v>
          </cell>
          <cell r="DT86" t="str">
            <v>دون المستوى</v>
          </cell>
          <cell r="DU86">
            <v>0</v>
          </cell>
          <cell r="DV86">
            <v>0</v>
          </cell>
          <cell r="DW86">
            <v>0</v>
          </cell>
          <cell r="DX86">
            <v>0</v>
          </cell>
          <cell r="DY86">
            <v>0</v>
          </cell>
          <cell r="DZ86">
            <v>0</v>
          </cell>
          <cell r="EA86" t="str">
            <v>دون المستوى</v>
          </cell>
          <cell r="EB86" t="str">
            <v>راسب</v>
          </cell>
          <cell r="EC86" t="str">
            <v>0</v>
          </cell>
          <cell r="ED86">
            <v>0</v>
          </cell>
          <cell r="EE86">
            <v>0</v>
          </cell>
          <cell r="EF86">
            <v>0</v>
          </cell>
          <cell r="EG86">
            <v>0</v>
          </cell>
          <cell r="EH86">
            <v>0</v>
          </cell>
          <cell r="EI86">
            <v>0</v>
          </cell>
          <cell r="EJ86">
            <v>0</v>
          </cell>
          <cell r="EK86">
            <v>0</v>
          </cell>
          <cell r="EL86" t="str">
            <v>حاسب الى</v>
          </cell>
          <cell r="EM86" t="str">
            <v>راسب</v>
          </cell>
          <cell r="EN86" t="str">
            <v>0</v>
          </cell>
          <cell r="EO86" t="str">
            <v>×</v>
          </cell>
          <cell r="EP86" t="str">
            <v>دون المستوى</v>
          </cell>
          <cell r="EQ86">
            <v>0</v>
          </cell>
          <cell r="ER86">
            <v>0</v>
          </cell>
          <cell r="ES86" t="str">
            <v>دون المستوى</v>
          </cell>
          <cell r="ET86" t="str">
            <v>راسب</v>
          </cell>
          <cell r="EU86" t="str">
            <v>0</v>
          </cell>
          <cell r="EV86">
            <v>0</v>
          </cell>
          <cell r="EW86">
            <v>0</v>
          </cell>
          <cell r="EX86">
            <v>0</v>
          </cell>
          <cell r="EY86">
            <v>0</v>
          </cell>
          <cell r="EZ86" t="str">
            <v>نشاط 1</v>
          </cell>
          <cell r="FA86" t="str">
            <v>0</v>
          </cell>
          <cell r="FB86" t="str">
            <v>×</v>
          </cell>
          <cell r="FC86" t="str">
            <v>دون المستوى</v>
          </cell>
          <cell r="FD86">
            <v>0</v>
          </cell>
          <cell r="FE86">
            <v>0</v>
          </cell>
          <cell r="FF86" t="str">
            <v>دون المستوى</v>
          </cell>
          <cell r="FG86" t="str">
            <v>راسب</v>
          </cell>
          <cell r="FH86" t="str">
            <v>0</v>
          </cell>
          <cell r="FI86">
            <v>0</v>
          </cell>
          <cell r="FJ86">
            <v>0</v>
          </cell>
          <cell r="FK86">
            <v>0</v>
          </cell>
          <cell r="FL86">
            <v>0</v>
          </cell>
          <cell r="FM86" t="str">
            <v>نشاط 2</v>
          </cell>
          <cell r="FN86" t="str">
            <v>0</v>
          </cell>
          <cell r="FO86" t="str">
            <v>×</v>
          </cell>
          <cell r="FP86" t="str">
            <v>دون المستوى</v>
          </cell>
          <cell r="FQ86">
            <v>0</v>
          </cell>
          <cell r="FR86" t="str">
            <v>دون المستوى</v>
          </cell>
          <cell r="FS86">
            <v>0</v>
          </cell>
          <cell r="FT86" t="str">
            <v>دون المستوى</v>
          </cell>
          <cell r="FU86">
            <v>0</v>
          </cell>
          <cell r="FV86">
            <v>0</v>
          </cell>
          <cell r="FW86">
            <v>0</v>
          </cell>
          <cell r="FX86">
            <v>0</v>
          </cell>
          <cell r="FY86" t="str">
            <v>دون المستوى</v>
          </cell>
          <cell r="FZ86" t="str">
            <v>راسب</v>
          </cell>
          <cell r="GA86" t="str">
            <v>0</v>
          </cell>
          <cell r="GB86">
            <v>0</v>
          </cell>
          <cell r="GC86">
            <v>0</v>
          </cell>
          <cell r="GD86">
            <v>0</v>
          </cell>
          <cell r="GE86">
            <v>0</v>
          </cell>
          <cell r="GF86">
            <v>0</v>
          </cell>
          <cell r="GG86">
            <v>0</v>
          </cell>
          <cell r="GH86" t="str">
            <v>التربية الدينية</v>
          </cell>
          <cell r="GI86" t="str">
            <v>راسب</v>
          </cell>
          <cell r="GJ86" t="str">
            <v>0</v>
          </cell>
          <cell r="GK86" t="str">
            <v>×</v>
          </cell>
          <cell r="GL86" t="str">
            <v>دون المستوى</v>
          </cell>
          <cell r="GM86" t="str">
            <v>راسب</v>
          </cell>
          <cell r="GN86" t="str">
            <v>دور ثانى</v>
          </cell>
          <cell r="GO86" t="str">
            <v/>
          </cell>
          <cell r="GP86">
            <v>76</v>
          </cell>
        </row>
        <row r="87">
          <cell r="A87">
            <v>77</v>
          </cell>
          <cell r="B87" t="str">
            <v/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 t="str">
            <v/>
          </cell>
          <cell r="H87" t="str">
            <v/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 t="str">
            <v>دون المستوى</v>
          </cell>
          <cell r="N87" t="str">
            <v>راسب</v>
          </cell>
          <cell r="O87" t="str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 t="str">
            <v>اللغة العربية</v>
          </cell>
          <cell r="W87" t="str">
            <v>راسب</v>
          </cell>
          <cell r="X87" t="str">
            <v>×</v>
          </cell>
          <cell r="Y87" t="str">
            <v>0</v>
          </cell>
          <cell r="Z87" t="str">
            <v>دون المستوى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 t="str">
            <v>دون المستوى</v>
          </cell>
          <cell r="AF87" t="str">
            <v>راسب</v>
          </cell>
          <cell r="AG87" t="str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 t="str">
            <v>اللغة الاجنبية</v>
          </cell>
          <cell r="AO87" t="str">
            <v>راسب</v>
          </cell>
          <cell r="AP87" t="str">
            <v>0</v>
          </cell>
          <cell r="AQ87" t="str">
            <v>×</v>
          </cell>
          <cell r="AR87" t="str">
            <v>دون المستوى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 t="str">
            <v>دون المستوى</v>
          </cell>
          <cell r="AX87" t="str">
            <v>راسب</v>
          </cell>
          <cell r="AY87" t="str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 t="str">
            <v>الدراسات</v>
          </cell>
          <cell r="BG87" t="str">
            <v>راسب</v>
          </cell>
          <cell r="BH87" t="str">
            <v>0</v>
          </cell>
          <cell r="BI87" t="str">
            <v>×</v>
          </cell>
          <cell r="BJ87" t="str">
            <v>دون المستوى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 t="str">
            <v>دون المستوى</v>
          </cell>
          <cell r="BR87" t="str">
            <v>راسب</v>
          </cell>
          <cell r="BS87" t="str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 t="str">
            <v>الرياضيات</v>
          </cell>
          <cell r="CC87" t="str">
            <v>راسب</v>
          </cell>
          <cell r="CD87" t="str">
            <v>0</v>
          </cell>
          <cell r="CE87" t="str">
            <v>×</v>
          </cell>
          <cell r="CF87" t="str">
            <v>دون المستوى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 t="str">
            <v>دون المستوى</v>
          </cell>
          <cell r="CN87" t="str">
            <v>راسب</v>
          </cell>
          <cell r="CO87" t="str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 t="str">
            <v>العلوم</v>
          </cell>
          <cell r="CY87" t="str">
            <v>راسب</v>
          </cell>
          <cell r="CZ87" t="str">
            <v>0</v>
          </cell>
          <cell r="DA87" t="str">
            <v>×</v>
          </cell>
          <cell r="DB87" t="str">
            <v>دون المستوى</v>
          </cell>
          <cell r="DC87">
            <v>0</v>
          </cell>
          <cell r="DD87">
            <v>0</v>
          </cell>
          <cell r="DE87">
            <v>0</v>
          </cell>
          <cell r="DF87">
            <v>0</v>
          </cell>
          <cell r="DG87" t="str">
            <v>دون المستوى</v>
          </cell>
          <cell r="DH87" t="str">
            <v>راسب</v>
          </cell>
          <cell r="DI87" t="str">
            <v>0</v>
          </cell>
          <cell r="DJ87">
            <v>0</v>
          </cell>
          <cell r="DK87">
            <v>0</v>
          </cell>
          <cell r="DL87">
            <v>0</v>
          </cell>
          <cell r="DM87">
            <v>0</v>
          </cell>
          <cell r="DN87">
            <v>0</v>
          </cell>
          <cell r="DO87">
            <v>0</v>
          </cell>
          <cell r="DP87" t="str">
            <v>التربية الفنية</v>
          </cell>
          <cell r="DQ87" t="str">
            <v>راسب</v>
          </cell>
          <cell r="DR87" t="str">
            <v>0</v>
          </cell>
          <cell r="DS87" t="str">
            <v>×</v>
          </cell>
          <cell r="DT87" t="str">
            <v>دون المستوى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 t="str">
            <v>دون المستوى</v>
          </cell>
          <cell r="EB87" t="str">
            <v>راسب</v>
          </cell>
          <cell r="EC87" t="str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 t="str">
            <v>حاسب الى</v>
          </cell>
          <cell r="EM87" t="str">
            <v>راسب</v>
          </cell>
          <cell r="EN87" t="str">
            <v>0</v>
          </cell>
          <cell r="EO87" t="str">
            <v>×</v>
          </cell>
          <cell r="EP87" t="str">
            <v>دون المستوى</v>
          </cell>
          <cell r="EQ87">
            <v>0</v>
          </cell>
          <cell r="ER87">
            <v>0</v>
          </cell>
          <cell r="ES87" t="str">
            <v>دون المستوى</v>
          </cell>
          <cell r="ET87" t="str">
            <v>راسب</v>
          </cell>
          <cell r="EU87" t="str">
            <v>0</v>
          </cell>
          <cell r="EV87">
            <v>0</v>
          </cell>
          <cell r="EW87">
            <v>0</v>
          </cell>
          <cell r="EX87">
            <v>0</v>
          </cell>
          <cell r="EY87">
            <v>0</v>
          </cell>
          <cell r="EZ87" t="str">
            <v>نشاط 1</v>
          </cell>
          <cell r="FA87" t="str">
            <v>0</v>
          </cell>
          <cell r="FB87" t="str">
            <v>×</v>
          </cell>
          <cell r="FC87" t="str">
            <v>دون المستوى</v>
          </cell>
          <cell r="FD87">
            <v>0</v>
          </cell>
          <cell r="FE87">
            <v>0</v>
          </cell>
          <cell r="FF87" t="str">
            <v>دون المستوى</v>
          </cell>
          <cell r="FG87" t="str">
            <v>راسب</v>
          </cell>
          <cell r="FH87" t="str">
            <v>0</v>
          </cell>
          <cell r="FI87">
            <v>0</v>
          </cell>
          <cell r="FJ87">
            <v>0</v>
          </cell>
          <cell r="FK87">
            <v>0</v>
          </cell>
          <cell r="FL87">
            <v>0</v>
          </cell>
          <cell r="FM87" t="str">
            <v>نشاط 2</v>
          </cell>
          <cell r="FN87" t="str">
            <v>0</v>
          </cell>
          <cell r="FO87" t="str">
            <v>×</v>
          </cell>
          <cell r="FP87" t="str">
            <v>دون المستوى</v>
          </cell>
          <cell r="FQ87">
            <v>0</v>
          </cell>
          <cell r="FR87" t="str">
            <v>دون المستوى</v>
          </cell>
          <cell r="FS87">
            <v>0</v>
          </cell>
          <cell r="FT87" t="str">
            <v>دون المستوى</v>
          </cell>
          <cell r="FU87">
            <v>0</v>
          </cell>
          <cell r="FV87">
            <v>0</v>
          </cell>
          <cell r="FW87">
            <v>0</v>
          </cell>
          <cell r="FX87">
            <v>0</v>
          </cell>
          <cell r="FY87" t="str">
            <v>دون المستوى</v>
          </cell>
          <cell r="FZ87" t="str">
            <v>راسب</v>
          </cell>
          <cell r="GA87" t="str">
            <v>0</v>
          </cell>
          <cell r="GB87">
            <v>0</v>
          </cell>
          <cell r="GC87">
            <v>0</v>
          </cell>
          <cell r="GD87">
            <v>0</v>
          </cell>
          <cell r="GE87">
            <v>0</v>
          </cell>
          <cell r="GF87">
            <v>0</v>
          </cell>
          <cell r="GG87">
            <v>0</v>
          </cell>
          <cell r="GH87" t="str">
            <v>التربية الدينية</v>
          </cell>
          <cell r="GI87" t="str">
            <v>راسب</v>
          </cell>
          <cell r="GJ87" t="str">
            <v>0</v>
          </cell>
          <cell r="GK87" t="str">
            <v>×</v>
          </cell>
          <cell r="GL87" t="str">
            <v>دون المستوى</v>
          </cell>
          <cell r="GM87" t="str">
            <v>راسب</v>
          </cell>
          <cell r="GN87" t="str">
            <v>دور ثانى</v>
          </cell>
          <cell r="GO87" t="str">
            <v/>
          </cell>
          <cell r="GP87">
            <v>77</v>
          </cell>
        </row>
        <row r="88">
          <cell r="A88">
            <v>78</v>
          </cell>
          <cell r="B88" t="str">
            <v/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 t="str">
            <v/>
          </cell>
          <cell r="H88" t="str">
            <v/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 t="str">
            <v>دون المستوى</v>
          </cell>
          <cell r="N88" t="str">
            <v>راسب</v>
          </cell>
          <cell r="O88" t="str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 t="str">
            <v>اللغة العربية</v>
          </cell>
          <cell r="W88" t="str">
            <v>راسب</v>
          </cell>
          <cell r="X88" t="str">
            <v>×</v>
          </cell>
          <cell r="Y88" t="str">
            <v>0</v>
          </cell>
          <cell r="Z88" t="str">
            <v>دون المستوى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 t="str">
            <v>دون المستوى</v>
          </cell>
          <cell r="AF88" t="str">
            <v>راسب</v>
          </cell>
          <cell r="AG88" t="str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 t="str">
            <v>اللغة الاجنبية</v>
          </cell>
          <cell r="AO88" t="str">
            <v>راسب</v>
          </cell>
          <cell r="AP88" t="str">
            <v>0</v>
          </cell>
          <cell r="AQ88" t="str">
            <v>×</v>
          </cell>
          <cell r="AR88" t="str">
            <v>دون المستوى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 t="str">
            <v>دون المستوى</v>
          </cell>
          <cell r="AX88" t="str">
            <v>راسب</v>
          </cell>
          <cell r="AY88" t="str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 t="str">
            <v>الدراسات</v>
          </cell>
          <cell r="BG88" t="str">
            <v>راسب</v>
          </cell>
          <cell r="BH88" t="str">
            <v>0</v>
          </cell>
          <cell r="BI88" t="str">
            <v>×</v>
          </cell>
          <cell r="BJ88" t="str">
            <v>دون المستوى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 t="str">
            <v>دون المستوى</v>
          </cell>
          <cell r="BR88" t="str">
            <v>راسب</v>
          </cell>
          <cell r="BS88" t="str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 t="str">
            <v>الرياضيات</v>
          </cell>
          <cell r="CC88" t="str">
            <v>راسب</v>
          </cell>
          <cell r="CD88" t="str">
            <v>0</v>
          </cell>
          <cell r="CE88" t="str">
            <v>×</v>
          </cell>
          <cell r="CF88" t="str">
            <v>دون المستوى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 t="str">
            <v>دون المستوى</v>
          </cell>
          <cell r="CN88" t="str">
            <v>راسب</v>
          </cell>
          <cell r="CO88" t="str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 t="str">
            <v>العلوم</v>
          </cell>
          <cell r="CY88" t="str">
            <v>راسب</v>
          </cell>
          <cell r="CZ88" t="str">
            <v>0</v>
          </cell>
          <cell r="DA88" t="str">
            <v>×</v>
          </cell>
          <cell r="DB88" t="str">
            <v>دون المستوى</v>
          </cell>
          <cell r="DC88">
            <v>0</v>
          </cell>
          <cell r="DD88">
            <v>0</v>
          </cell>
          <cell r="DE88">
            <v>0</v>
          </cell>
          <cell r="DF88">
            <v>0</v>
          </cell>
          <cell r="DG88" t="str">
            <v>دون المستوى</v>
          </cell>
          <cell r="DH88" t="str">
            <v>راسب</v>
          </cell>
          <cell r="DI88" t="str">
            <v>0</v>
          </cell>
          <cell r="DJ88">
            <v>0</v>
          </cell>
          <cell r="DK88">
            <v>0</v>
          </cell>
          <cell r="DL88">
            <v>0</v>
          </cell>
          <cell r="DM88">
            <v>0</v>
          </cell>
          <cell r="DN88">
            <v>0</v>
          </cell>
          <cell r="DO88">
            <v>0</v>
          </cell>
          <cell r="DP88" t="str">
            <v>التربية الفنية</v>
          </cell>
          <cell r="DQ88" t="str">
            <v>راسب</v>
          </cell>
          <cell r="DR88" t="str">
            <v>0</v>
          </cell>
          <cell r="DS88" t="str">
            <v>×</v>
          </cell>
          <cell r="DT88" t="str">
            <v>دون المستوى</v>
          </cell>
          <cell r="DU88">
            <v>0</v>
          </cell>
          <cell r="DV88">
            <v>0</v>
          </cell>
          <cell r="DW88">
            <v>0</v>
          </cell>
          <cell r="DX88">
            <v>0</v>
          </cell>
          <cell r="DY88">
            <v>0</v>
          </cell>
          <cell r="DZ88">
            <v>0</v>
          </cell>
          <cell r="EA88" t="str">
            <v>دون المستوى</v>
          </cell>
          <cell r="EB88" t="str">
            <v>راسب</v>
          </cell>
          <cell r="EC88" t="str">
            <v>0</v>
          </cell>
          <cell r="ED88">
            <v>0</v>
          </cell>
          <cell r="EE88">
            <v>0</v>
          </cell>
          <cell r="EF88">
            <v>0</v>
          </cell>
          <cell r="EG88">
            <v>0</v>
          </cell>
          <cell r="EH88">
            <v>0</v>
          </cell>
          <cell r="EI88">
            <v>0</v>
          </cell>
          <cell r="EJ88">
            <v>0</v>
          </cell>
          <cell r="EK88">
            <v>0</v>
          </cell>
          <cell r="EL88" t="str">
            <v>حاسب الى</v>
          </cell>
          <cell r="EM88" t="str">
            <v>راسب</v>
          </cell>
          <cell r="EN88" t="str">
            <v>0</v>
          </cell>
          <cell r="EO88" t="str">
            <v>×</v>
          </cell>
          <cell r="EP88" t="str">
            <v>دون المستوى</v>
          </cell>
          <cell r="EQ88">
            <v>0</v>
          </cell>
          <cell r="ER88">
            <v>0</v>
          </cell>
          <cell r="ES88" t="str">
            <v>دون المستوى</v>
          </cell>
          <cell r="ET88" t="str">
            <v>راسب</v>
          </cell>
          <cell r="EU88" t="str">
            <v>0</v>
          </cell>
          <cell r="EV88">
            <v>0</v>
          </cell>
          <cell r="EW88">
            <v>0</v>
          </cell>
          <cell r="EX88">
            <v>0</v>
          </cell>
          <cell r="EY88">
            <v>0</v>
          </cell>
          <cell r="EZ88" t="str">
            <v>نشاط 1</v>
          </cell>
          <cell r="FA88" t="str">
            <v>0</v>
          </cell>
          <cell r="FB88" t="str">
            <v>×</v>
          </cell>
          <cell r="FC88" t="str">
            <v>دون المستوى</v>
          </cell>
          <cell r="FD88">
            <v>0</v>
          </cell>
          <cell r="FE88">
            <v>0</v>
          </cell>
          <cell r="FF88" t="str">
            <v>دون المستوى</v>
          </cell>
          <cell r="FG88" t="str">
            <v>راسب</v>
          </cell>
          <cell r="FH88" t="str">
            <v>0</v>
          </cell>
          <cell r="FI88">
            <v>0</v>
          </cell>
          <cell r="FJ88">
            <v>0</v>
          </cell>
          <cell r="FK88">
            <v>0</v>
          </cell>
          <cell r="FL88">
            <v>0</v>
          </cell>
          <cell r="FM88" t="str">
            <v>نشاط 2</v>
          </cell>
          <cell r="FN88" t="str">
            <v>0</v>
          </cell>
          <cell r="FO88" t="str">
            <v>×</v>
          </cell>
          <cell r="FP88" t="str">
            <v>دون المستوى</v>
          </cell>
          <cell r="FQ88">
            <v>0</v>
          </cell>
          <cell r="FR88" t="str">
            <v>دون المستوى</v>
          </cell>
          <cell r="FS88">
            <v>0</v>
          </cell>
          <cell r="FT88" t="str">
            <v>دون المستوى</v>
          </cell>
          <cell r="FU88">
            <v>0</v>
          </cell>
          <cell r="FV88">
            <v>0</v>
          </cell>
          <cell r="FW88">
            <v>0</v>
          </cell>
          <cell r="FX88">
            <v>0</v>
          </cell>
          <cell r="FY88" t="str">
            <v>دون المستوى</v>
          </cell>
          <cell r="FZ88" t="str">
            <v>راسب</v>
          </cell>
          <cell r="GA88" t="str">
            <v>0</v>
          </cell>
          <cell r="GB88">
            <v>0</v>
          </cell>
          <cell r="GC88">
            <v>0</v>
          </cell>
          <cell r="GD88">
            <v>0</v>
          </cell>
          <cell r="GE88">
            <v>0</v>
          </cell>
          <cell r="GF88">
            <v>0</v>
          </cell>
          <cell r="GG88">
            <v>0</v>
          </cell>
          <cell r="GH88" t="str">
            <v>التربية الدينية</v>
          </cell>
          <cell r="GI88" t="str">
            <v>راسب</v>
          </cell>
          <cell r="GJ88" t="str">
            <v>0</v>
          </cell>
          <cell r="GK88" t="str">
            <v>×</v>
          </cell>
          <cell r="GL88" t="str">
            <v>دون المستوى</v>
          </cell>
          <cell r="GM88" t="str">
            <v>راسب</v>
          </cell>
          <cell r="GN88" t="str">
            <v>دور ثانى</v>
          </cell>
          <cell r="GO88" t="str">
            <v/>
          </cell>
          <cell r="GP88">
            <v>78</v>
          </cell>
        </row>
        <row r="89">
          <cell r="A89">
            <v>79</v>
          </cell>
          <cell r="B89" t="str">
            <v/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 t="str">
            <v/>
          </cell>
          <cell r="H89" t="str">
            <v/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 t="str">
            <v>دون المستوى</v>
          </cell>
          <cell r="N89" t="str">
            <v>راسب</v>
          </cell>
          <cell r="O89" t="str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 t="str">
            <v>اللغة العربية</v>
          </cell>
          <cell r="W89" t="str">
            <v>راسب</v>
          </cell>
          <cell r="X89" t="str">
            <v>×</v>
          </cell>
          <cell r="Y89" t="str">
            <v>0</v>
          </cell>
          <cell r="Z89" t="str">
            <v>دون المستوى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 t="str">
            <v>دون المستوى</v>
          </cell>
          <cell r="AF89" t="str">
            <v>راسب</v>
          </cell>
          <cell r="AG89" t="str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 t="str">
            <v>اللغة الاجنبية</v>
          </cell>
          <cell r="AO89" t="str">
            <v>راسب</v>
          </cell>
          <cell r="AP89" t="str">
            <v>0</v>
          </cell>
          <cell r="AQ89" t="str">
            <v>×</v>
          </cell>
          <cell r="AR89" t="str">
            <v>دون المستوى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 t="str">
            <v>دون المستوى</v>
          </cell>
          <cell r="AX89" t="str">
            <v>راسب</v>
          </cell>
          <cell r="AY89" t="str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 t="str">
            <v>الدراسات</v>
          </cell>
          <cell r="BG89" t="str">
            <v>راسب</v>
          </cell>
          <cell r="BH89" t="str">
            <v>0</v>
          </cell>
          <cell r="BI89" t="str">
            <v>×</v>
          </cell>
          <cell r="BJ89" t="str">
            <v>دون المستوى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 t="str">
            <v>دون المستوى</v>
          </cell>
          <cell r="BR89" t="str">
            <v>راسب</v>
          </cell>
          <cell r="BS89" t="str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 t="str">
            <v>الرياضيات</v>
          </cell>
          <cell r="CC89" t="str">
            <v>راسب</v>
          </cell>
          <cell r="CD89" t="str">
            <v>0</v>
          </cell>
          <cell r="CE89" t="str">
            <v>×</v>
          </cell>
          <cell r="CF89" t="str">
            <v>دون المستوى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 t="str">
            <v>دون المستوى</v>
          </cell>
          <cell r="CN89" t="str">
            <v>راسب</v>
          </cell>
          <cell r="CO89" t="str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 t="str">
            <v>العلوم</v>
          </cell>
          <cell r="CY89" t="str">
            <v>راسب</v>
          </cell>
          <cell r="CZ89" t="str">
            <v>0</v>
          </cell>
          <cell r="DA89" t="str">
            <v>×</v>
          </cell>
          <cell r="DB89" t="str">
            <v>دون المستوى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 t="str">
            <v>دون المستوى</v>
          </cell>
          <cell r="DH89" t="str">
            <v>راسب</v>
          </cell>
          <cell r="DI89" t="str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N89">
            <v>0</v>
          </cell>
          <cell r="DO89">
            <v>0</v>
          </cell>
          <cell r="DP89" t="str">
            <v>التربية الفنية</v>
          </cell>
          <cell r="DQ89" t="str">
            <v>راسب</v>
          </cell>
          <cell r="DR89" t="str">
            <v>0</v>
          </cell>
          <cell r="DS89" t="str">
            <v>×</v>
          </cell>
          <cell r="DT89" t="str">
            <v>دون المستوى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 t="str">
            <v>دون المستوى</v>
          </cell>
          <cell r="EB89" t="str">
            <v>راسب</v>
          </cell>
          <cell r="EC89" t="str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 t="str">
            <v>حاسب الى</v>
          </cell>
          <cell r="EM89" t="str">
            <v>راسب</v>
          </cell>
          <cell r="EN89" t="str">
            <v>0</v>
          </cell>
          <cell r="EO89" t="str">
            <v>×</v>
          </cell>
          <cell r="EP89" t="str">
            <v>دون المستوى</v>
          </cell>
          <cell r="EQ89">
            <v>0</v>
          </cell>
          <cell r="ER89">
            <v>0</v>
          </cell>
          <cell r="ES89" t="str">
            <v>دون المستوى</v>
          </cell>
          <cell r="ET89" t="str">
            <v>راسب</v>
          </cell>
          <cell r="EU89" t="str">
            <v>0</v>
          </cell>
          <cell r="EV89">
            <v>0</v>
          </cell>
          <cell r="EW89">
            <v>0</v>
          </cell>
          <cell r="EX89">
            <v>0</v>
          </cell>
          <cell r="EY89">
            <v>0</v>
          </cell>
          <cell r="EZ89" t="str">
            <v>نشاط 1</v>
          </cell>
          <cell r="FA89" t="str">
            <v>0</v>
          </cell>
          <cell r="FB89" t="str">
            <v>×</v>
          </cell>
          <cell r="FC89" t="str">
            <v>دون المستوى</v>
          </cell>
          <cell r="FD89">
            <v>0</v>
          </cell>
          <cell r="FE89">
            <v>0</v>
          </cell>
          <cell r="FF89" t="str">
            <v>دون المستوى</v>
          </cell>
          <cell r="FG89" t="str">
            <v>راسب</v>
          </cell>
          <cell r="FH89" t="str">
            <v>0</v>
          </cell>
          <cell r="FI89">
            <v>0</v>
          </cell>
          <cell r="FJ89">
            <v>0</v>
          </cell>
          <cell r="FK89">
            <v>0</v>
          </cell>
          <cell r="FL89">
            <v>0</v>
          </cell>
          <cell r="FM89" t="str">
            <v>نشاط 2</v>
          </cell>
          <cell r="FN89" t="str">
            <v>0</v>
          </cell>
          <cell r="FO89" t="str">
            <v>×</v>
          </cell>
          <cell r="FP89" t="str">
            <v>دون المستوى</v>
          </cell>
          <cell r="FQ89">
            <v>0</v>
          </cell>
          <cell r="FR89" t="str">
            <v>دون المستوى</v>
          </cell>
          <cell r="FS89">
            <v>0</v>
          </cell>
          <cell r="FT89" t="str">
            <v>دون المستوى</v>
          </cell>
          <cell r="FU89">
            <v>0</v>
          </cell>
          <cell r="FV89">
            <v>0</v>
          </cell>
          <cell r="FW89">
            <v>0</v>
          </cell>
          <cell r="FX89">
            <v>0</v>
          </cell>
          <cell r="FY89" t="str">
            <v>دون المستوى</v>
          </cell>
          <cell r="FZ89" t="str">
            <v>راسب</v>
          </cell>
          <cell r="GA89" t="str">
            <v>0</v>
          </cell>
          <cell r="GB89">
            <v>0</v>
          </cell>
          <cell r="GC89">
            <v>0</v>
          </cell>
          <cell r="GD89">
            <v>0</v>
          </cell>
          <cell r="GE89">
            <v>0</v>
          </cell>
          <cell r="GF89">
            <v>0</v>
          </cell>
          <cell r="GG89">
            <v>0</v>
          </cell>
          <cell r="GH89" t="str">
            <v>التربية الدينية</v>
          </cell>
          <cell r="GI89" t="str">
            <v>راسب</v>
          </cell>
          <cell r="GJ89" t="str">
            <v>0</v>
          </cell>
          <cell r="GK89" t="str">
            <v>×</v>
          </cell>
          <cell r="GL89" t="str">
            <v>دون المستوى</v>
          </cell>
          <cell r="GM89" t="str">
            <v>راسب</v>
          </cell>
          <cell r="GN89" t="str">
            <v>دور ثانى</v>
          </cell>
          <cell r="GO89" t="str">
            <v/>
          </cell>
          <cell r="GP89">
            <v>79</v>
          </cell>
        </row>
        <row r="90">
          <cell r="A90">
            <v>80</v>
          </cell>
          <cell r="B90" t="str">
            <v/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 t="str">
            <v/>
          </cell>
          <cell r="H90" t="str">
            <v/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 t="str">
            <v>دون المستوى</v>
          </cell>
          <cell r="N90" t="str">
            <v>راسب</v>
          </cell>
          <cell r="O90" t="str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 t="str">
            <v>اللغة العربية</v>
          </cell>
          <cell r="W90" t="str">
            <v>راسب</v>
          </cell>
          <cell r="X90" t="str">
            <v>×</v>
          </cell>
          <cell r="Y90" t="str">
            <v>0</v>
          </cell>
          <cell r="Z90" t="str">
            <v>دون المستوى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 t="str">
            <v>دون المستوى</v>
          </cell>
          <cell r="AF90" t="str">
            <v>راسب</v>
          </cell>
          <cell r="AG90" t="str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 t="str">
            <v>اللغة الاجنبية</v>
          </cell>
          <cell r="AO90" t="str">
            <v>راسب</v>
          </cell>
          <cell r="AP90" t="str">
            <v>0</v>
          </cell>
          <cell r="AQ90" t="str">
            <v>×</v>
          </cell>
          <cell r="AR90" t="str">
            <v>دون المستوى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 t="str">
            <v>دون المستوى</v>
          </cell>
          <cell r="AX90" t="str">
            <v>راسب</v>
          </cell>
          <cell r="AY90" t="str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 t="str">
            <v>الدراسات</v>
          </cell>
          <cell r="BG90" t="str">
            <v>راسب</v>
          </cell>
          <cell r="BH90" t="str">
            <v>0</v>
          </cell>
          <cell r="BI90" t="str">
            <v>×</v>
          </cell>
          <cell r="BJ90" t="str">
            <v>دون المستوى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 t="str">
            <v>دون المستوى</v>
          </cell>
          <cell r="BR90" t="str">
            <v>راسب</v>
          </cell>
          <cell r="BS90" t="str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 t="str">
            <v>الرياضيات</v>
          </cell>
          <cell r="CC90" t="str">
            <v>راسب</v>
          </cell>
          <cell r="CD90" t="str">
            <v>0</v>
          </cell>
          <cell r="CE90" t="str">
            <v>×</v>
          </cell>
          <cell r="CF90" t="str">
            <v>دون المستوى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 t="str">
            <v>دون المستوى</v>
          </cell>
          <cell r="CN90" t="str">
            <v>راسب</v>
          </cell>
          <cell r="CO90" t="str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 t="str">
            <v>العلوم</v>
          </cell>
          <cell r="CY90" t="str">
            <v>راسب</v>
          </cell>
          <cell r="CZ90" t="str">
            <v>0</v>
          </cell>
          <cell r="DA90" t="str">
            <v>×</v>
          </cell>
          <cell r="DB90" t="str">
            <v>دون المستوى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 t="str">
            <v>دون المستوى</v>
          </cell>
          <cell r="DH90" t="str">
            <v>راسب</v>
          </cell>
          <cell r="DI90" t="str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N90">
            <v>0</v>
          </cell>
          <cell r="DO90">
            <v>0</v>
          </cell>
          <cell r="DP90" t="str">
            <v>التربية الفنية</v>
          </cell>
          <cell r="DQ90" t="str">
            <v>راسب</v>
          </cell>
          <cell r="DR90" t="str">
            <v>0</v>
          </cell>
          <cell r="DS90" t="str">
            <v>×</v>
          </cell>
          <cell r="DT90" t="str">
            <v>دون المستوى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 t="str">
            <v>دون المستوى</v>
          </cell>
          <cell r="EB90" t="str">
            <v>راسب</v>
          </cell>
          <cell r="EC90" t="str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 t="str">
            <v>حاسب الى</v>
          </cell>
          <cell r="EM90" t="str">
            <v>راسب</v>
          </cell>
          <cell r="EN90" t="str">
            <v>0</v>
          </cell>
          <cell r="EO90" t="str">
            <v>×</v>
          </cell>
          <cell r="EP90" t="str">
            <v>دون المستوى</v>
          </cell>
          <cell r="EQ90">
            <v>0</v>
          </cell>
          <cell r="ER90">
            <v>0</v>
          </cell>
          <cell r="ES90" t="str">
            <v>دون المستوى</v>
          </cell>
          <cell r="ET90" t="str">
            <v>راسب</v>
          </cell>
          <cell r="EU90" t="str">
            <v>0</v>
          </cell>
          <cell r="EV90">
            <v>0</v>
          </cell>
          <cell r="EW90">
            <v>0</v>
          </cell>
          <cell r="EX90">
            <v>0</v>
          </cell>
          <cell r="EY90">
            <v>0</v>
          </cell>
          <cell r="EZ90" t="str">
            <v>نشاط 1</v>
          </cell>
          <cell r="FA90" t="str">
            <v>0</v>
          </cell>
          <cell r="FB90" t="str">
            <v>×</v>
          </cell>
          <cell r="FC90" t="str">
            <v>دون المستوى</v>
          </cell>
          <cell r="FD90">
            <v>0</v>
          </cell>
          <cell r="FE90">
            <v>0</v>
          </cell>
          <cell r="FF90" t="str">
            <v>دون المستوى</v>
          </cell>
          <cell r="FG90" t="str">
            <v>راسب</v>
          </cell>
          <cell r="FH90" t="str">
            <v>0</v>
          </cell>
          <cell r="FI90">
            <v>0</v>
          </cell>
          <cell r="FJ90">
            <v>0</v>
          </cell>
          <cell r="FK90">
            <v>0</v>
          </cell>
          <cell r="FL90">
            <v>0</v>
          </cell>
          <cell r="FM90" t="str">
            <v>نشاط 2</v>
          </cell>
          <cell r="FN90" t="str">
            <v>0</v>
          </cell>
          <cell r="FO90" t="str">
            <v>×</v>
          </cell>
          <cell r="FP90" t="str">
            <v>دون المستوى</v>
          </cell>
          <cell r="FQ90">
            <v>0</v>
          </cell>
          <cell r="FR90" t="str">
            <v>دون المستوى</v>
          </cell>
          <cell r="FS90">
            <v>0</v>
          </cell>
          <cell r="FT90" t="str">
            <v>دون المستوى</v>
          </cell>
          <cell r="FU90">
            <v>0</v>
          </cell>
          <cell r="FV90">
            <v>0</v>
          </cell>
          <cell r="FW90">
            <v>0</v>
          </cell>
          <cell r="FX90">
            <v>0</v>
          </cell>
          <cell r="FY90" t="str">
            <v>دون المستوى</v>
          </cell>
          <cell r="FZ90" t="str">
            <v>راسب</v>
          </cell>
          <cell r="GA90" t="str">
            <v>0</v>
          </cell>
          <cell r="GB90">
            <v>0</v>
          </cell>
          <cell r="GC90">
            <v>0</v>
          </cell>
          <cell r="GD90">
            <v>0</v>
          </cell>
          <cell r="GE90">
            <v>0</v>
          </cell>
          <cell r="GF90">
            <v>0</v>
          </cell>
          <cell r="GG90">
            <v>0</v>
          </cell>
          <cell r="GH90" t="str">
            <v>التربية الدينية</v>
          </cell>
          <cell r="GI90" t="str">
            <v>راسب</v>
          </cell>
          <cell r="GJ90" t="str">
            <v>0</v>
          </cell>
          <cell r="GK90" t="str">
            <v>×</v>
          </cell>
          <cell r="GL90" t="str">
            <v>دون المستوى</v>
          </cell>
          <cell r="GM90" t="str">
            <v>راسب</v>
          </cell>
          <cell r="GN90" t="str">
            <v>دور ثانى</v>
          </cell>
          <cell r="GO90" t="str">
            <v/>
          </cell>
          <cell r="GP90">
            <v>80</v>
          </cell>
        </row>
        <row r="91">
          <cell r="A91">
            <v>81</v>
          </cell>
          <cell r="B91" t="str">
            <v/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 t="str">
            <v/>
          </cell>
          <cell r="H91" t="str">
            <v/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 t="str">
            <v>دون المستوى</v>
          </cell>
          <cell r="N91" t="str">
            <v>راسب</v>
          </cell>
          <cell r="O91" t="str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 t="str">
            <v>اللغة العربية</v>
          </cell>
          <cell r="W91" t="str">
            <v>راسب</v>
          </cell>
          <cell r="X91" t="str">
            <v>×</v>
          </cell>
          <cell r="Y91" t="str">
            <v>0</v>
          </cell>
          <cell r="Z91" t="str">
            <v>دون المستوى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 t="str">
            <v>دون المستوى</v>
          </cell>
          <cell r="AF91" t="str">
            <v>راسب</v>
          </cell>
          <cell r="AG91" t="str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 t="str">
            <v>اللغة الاجنبية</v>
          </cell>
          <cell r="AO91" t="str">
            <v>راسب</v>
          </cell>
          <cell r="AP91" t="str">
            <v>0</v>
          </cell>
          <cell r="AQ91" t="str">
            <v>×</v>
          </cell>
          <cell r="AR91" t="str">
            <v>دون المستوى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 t="str">
            <v>دون المستوى</v>
          </cell>
          <cell r="AX91" t="str">
            <v>راسب</v>
          </cell>
          <cell r="AY91" t="str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 t="str">
            <v>الدراسات</v>
          </cell>
          <cell r="BG91" t="str">
            <v>راسب</v>
          </cell>
          <cell r="BH91" t="str">
            <v>0</v>
          </cell>
          <cell r="BI91" t="str">
            <v>×</v>
          </cell>
          <cell r="BJ91" t="str">
            <v>دون المستوى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 t="str">
            <v>دون المستوى</v>
          </cell>
          <cell r="BR91" t="str">
            <v>راسب</v>
          </cell>
          <cell r="BS91" t="str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 t="str">
            <v>الرياضيات</v>
          </cell>
          <cell r="CC91" t="str">
            <v>راسب</v>
          </cell>
          <cell r="CD91" t="str">
            <v>0</v>
          </cell>
          <cell r="CE91" t="str">
            <v>×</v>
          </cell>
          <cell r="CF91" t="str">
            <v>دون المستوى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 t="str">
            <v>دون المستوى</v>
          </cell>
          <cell r="CN91" t="str">
            <v>راسب</v>
          </cell>
          <cell r="CO91" t="str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 t="str">
            <v>العلوم</v>
          </cell>
          <cell r="CY91" t="str">
            <v>راسب</v>
          </cell>
          <cell r="CZ91" t="str">
            <v>0</v>
          </cell>
          <cell r="DA91" t="str">
            <v>×</v>
          </cell>
          <cell r="DB91" t="str">
            <v>دون المستوى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 t="str">
            <v>دون المستوى</v>
          </cell>
          <cell r="DH91" t="str">
            <v>راسب</v>
          </cell>
          <cell r="DI91" t="str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N91">
            <v>0</v>
          </cell>
          <cell r="DO91">
            <v>0</v>
          </cell>
          <cell r="DP91" t="str">
            <v>التربية الفنية</v>
          </cell>
          <cell r="DQ91" t="str">
            <v>راسب</v>
          </cell>
          <cell r="DR91" t="str">
            <v>0</v>
          </cell>
          <cell r="DS91" t="str">
            <v>×</v>
          </cell>
          <cell r="DT91" t="str">
            <v>دون المستوى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 t="str">
            <v>دون المستوى</v>
          </cell>
          <cell r="EB91" t="str">
            <v>راسب</v>
          </cell>
          <cell r="EC91" t="str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 t="str">
            <v>حاسب الى</v>
          </cell>
          <cell r="EM91" t="str">
            <v>راسب</v>
          </cell>
          <cell r="EN91" t="str">
            <v>0</v>
          </cell>
          <cell r="EO91" t="str">
            <v>×</v>
          </cell>
          <cell r="EP91" t="str">
            <v>دون المستوى</v>
          </cell>
          <cell r="EQ91">
            <v>0</v>
          </cell>
          <cell r="ER91">
            <v>0</v>
          </cell>
          <cell r="ES91" t="str">
            <v>دون المستوى</v>
          </cell>
          <cell r="ET91" t="str">
            <v>راسب</v>
          </cell>
          <cell r="EU91" t="str">
            <v>0</v>
          </cell>
          <cell r="EV91">
            <v>0</v>
          </cell>
          <cell r="EW91">
            <v>0</v>
          </cell>
          <cell r="EX91">
            <v>0</v>
          </cell>
          <cell r="EY91">
            <v>0</v>
          </cell>
          <cell r="EZ91" t="str">
            <v>نشاط 1</v>
          </cell>
          <cell r="FA91" t="str">
            <v>0</v>
          </cell>
          <cell r="FB91" t="str">
            <v>×</v>
          </cell>
          <cell r="FC91" t="str">
            <v>دون المستوى</v>
          </cell>
          <cell r="FD91">
            <v>0</v>
          </cell>
          <cell r="FE91">
            <v>0</v>
          </cell>
          <cell r="FF91" t="str">
            <v>دون المستوى</v>
          </cell>
          <cell r="FG91" t="str">
            <v>راسب</v>
          </cell>
          <cell r="FH91" t="str">
            <v>0</v>
          </cell>
          <cell r="FI91">
            <v>0</v>
          </cell>
          <cell r="FJ91">
            <v>0</v>
          </cell>
          <cell r="FK91">
            <v>0</v>
          </cell>
          <cell r="FL91">
            <v>0</v>
          </cell>
          <cell r="FM91" t="str">
            <v>نشاط 2</v>
          </cell>
          <cell r="FN91" t="str">
            <v>0</v>
          </cell>
          <cell r="FO91" t="str">
            <v>×</v>
          </cell>
          <cell r="FP91" t="str">
            <v>دون المستوى</v>
          </cell>
          <cell r="FQ91">
            <v>0</v>
          </cell>
          <cell r="FR91" t="str">
            <v>دون المستوى</v>
          </cell>
          <cell r="FS91">
            <v>0</v>
          </cell>
          <cell r="FT91" t="str">
            <v>دون المستوى</v>
          </cell>
          <cell r="FU91">
            <v>0</v>
          </cell>
          <cell r="FV91">
            <v>0</v>
          </cell>
          <cell r="FW91">
            <v>0</v>
          </cell>
          <cell r="FX91">
            <v>0</v>
          </cell>
          <cell r="FY91" t="str">
            <v>دون المستوى</v>
          </cell>
          <cell r="FZ91" t="str">
            <v>راسب</v>
          </cell>
          <cell r="GA91" t="str">
            <v>0</v>
          </cell>
          <cell r="GB91">
            <v>0</v>
          </cell>
          <cell r="GC91">
            <v>0</v>
          </cell>
          <cell r="GD91">
            <v>0</v>
          </cell>
          <cell r="GE91">
            <v>0</v>
          </cell>
          <cell r="GF91">
            <v>0</v>
          </cell>
          <cell r="GG91">
            <v>0</v>
          </cell>
          <cell r="GH91" t="str">
            <v>التربية الدينية</v>
          </cell>
          <cell r="GI91" t="str">
            <v>راسب</v>
          </cell>
          <cell r="GJ91" t="str">
            <v>0</v>
          </cell>
          <cell r="GK91" t="str">
            <v>×</v>
          </cell>
          <cell r="GL91" t="str">
            <v>دون المستوى</v>
          </cell>
          <cell r="GM91" t="str">
            <v>راسب</v>
          </cell>
          <cell r="GN91" t="str">
            <v>دور ثانى</v>
          </cell>
          <cell r="GO91" t="str">
            <v/>
          </cell>
          <cell r="GP91">
            <v>81</v>
          </cell>
        </row>
        <row r="92">
          <cell r="A92">
            <v>82</v>
          </cell>
          <cell r="B92" t="str">
            <v/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 t="str">
            <v/>
          </cell>
          <cell r="H92" t="str">
            <v/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 t="str">
            <v>دون المستوى</v>
          </cell>
          <cell r="N92" t="str">
            <v>راسب</v>
          </cell>
          <cell r="O92" t="str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 t="str">
            <v>اللغة العربية</v>
          </cell>
          <cell r="W92" t="str">
            <v>راسب</v>
          </cell>
          <cell r="X92" t="str">
            <v>×</v>
          </cell>
          <cell r="Y92" t="str">
            <v>0</v>
          </cell>
          <cell r="Z92" t="str">
            <v>دون المستوى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 t="str">
            <v>دون المستوى</v>
          </cell>
          <cell r="AF92" t="str">
            <v>راسب</v>
          </cell>
          <cell r="AG92" t="str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 t="str">
            <v>اللغة الاجنبية</v>
          </cell>
          <cell r="AO92" t="str">
            <v>راسب</v>
          </cell>
          <cell r="AP92" t="str">
            <v>0</v>
          </cell>
          <cell r="AQ92" t="str">
            <v>×</v>
          </cell>
          <cell r="AR92" t="str">
            <v>دون المستوى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 t="str">
            <v>دون المستوى</v>
          </cell>
          <cell r="AX92" t="str">
            <v>راسب</v>
          </cell>
          <cell r="AY92" t="str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 t="str">
            <v>الدراسات</v>
          </cell>
          <cell r="BG92" t="str">
            <v>راسب</v>
          </cell>
          <cell r="BH92" t="str">
            <v>0</v>
          </cell>
          <cell r="BI92" t="str">
            <v>×</v>
          </cell>
          <cell r="BJ92" t="str">
            <v>دون المستوى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 t="str">
            <v>دون المستوى</v>
          </cell>
          <cell r="BR92" t="str">
            <v>راسب</v>
          </cell>
          <cell r="BS92" t="str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 t="str">
            <v>الرياضيات</v>
          </cell>
          <cell r="CC92" t="str">
            <v>راسب</v>
          </cell>
          <cell r="CD92" t="str">
            <v>0</v>
          </cell>
          <cell r="CE92" t="str">
            <v>×</v>
          </cell>
          <cell r="CF92" t="str">
            <v>دون المستوى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 t="str">
            <v>دون المستوى</v>
          </cell>
          <cell r="CN92" t="str">
            <v>راسب</v>
          </cell>
          <cell r="CO92" t="str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 t="str">
            <v>العلوم</v>
          </cell>
          <cell r="CY92" t="str">
            <v>راسب</v>
          </cell>
          <cell r="CZ92" t="str">
            <v>0</v>
          </cell>
          <cell r="DA92" t="str">
            <v>×</v>
          </cell>
          <cell r="DB92" t="str">
            <v>دون المستوى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 t="str">
            <v>دون المستوى</v>
          </cell>
          <cell r="DH92" t="str">
            <v>راسب</v>
          </cell>
          <cell r="DI92" t="str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N92">
            <v>0</v>
          </cell>
          <cell r="DO92">
            <v>0</v>
          </cell>
          <cell r="DP92" t="str">
            <v>التربية الفنية</v>
          </cell>
          <cell r="DQ92" t="str">
            <v>راسب</v>
          </cell>
          <cell r="DR92" t="str">
            <v>0</v>
          </cell>
          <cell r="DS92" t="str">
            <v>×</v>
          </cell>
          <cell r="DT92" t="str">
            <v>دون المستوى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 t="str">
            <v>دون المستوى</v>
          </cell>
          <cell r="EB92" t="str">
            <v>راسب</v>
          </cell>
          <cell r="EC92" t="str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 t="str">
            <v>حاسب الى</v>
          </cell>
          <cell r="EM92" t="str">
            <v>راسب</v>
          </cell>
          <cell r="EN92" t="str">
            <v>0</v>
          </cell>
          <cell r="EO92" t="str">
            <v>×</v>
          </cell>
          <cell r="EP92" t="str">
            <v>دون المستوى</v>
          </cell>
          <cell r="EQ92">
            <v>0</v>
          </cell>
          <cell r="ER92">
            <v>0</v>
          </cell>
          <cell r="ES92" t="str">
            <v>دون المستوى</v>
          </cell>
          <cell r="ET92" t="str">
            <v>راسب</v>
          </cell>
          <cell r="EU92" t="str">
            <v>0</v>
          </cell>
          <cell r="EV92">
            <v>0</v>
          </cell>
          <cell r="EW92">
            <v>0</v>
          </cell>
          <cell r="EX92">
            <v>0</v>
          </cell>
          <cell r="EY92">
            <v>0</v>
          </cell>
          <cell r="EZ92" t="str">
            <v>نشاط 1</v>
          </cell>
          <cell r="FA92" t="str">
            <v>0</v>
          </cell>
          <cell r="FB92" t="str">
            <v>×</v>
          </cell>
          <cell r="FC92" t="str">
            <v>دون المستوى</v>
          </cell>
          <cell r="FD92">
            <v>0</v>
          </cell>
          <cell r="FE92">
            <v>0</v>
          </cell>
          <cell r="FF92" t="str">
            <v>دون المستوى</v>
          </cell>
          <cell r="FG92" t="str">
            <v>راسب</v>
          </cell>
          <cell r="FH92" t="str">
            <v>0</v>
          </cell>
          <cell r="FI92">
            <v>0</v>
          </cell>
          <cell r="FJ92">
            <v>0</v>
          </cell>
          <cell r="FK92">
            <v>0</v>
          </cell>
          <cell r="FL92">
            <v>0</v>
          </cell>
          <cell r="FM92" t="str">
            <v>نشاط 2</v>
          </cell>
          <cell r="FN92" t="str">
            <v>0</v>
          </cell>
          <cell r="FO92" t="str">
            <v>×</v>
          </cell>
          <cell r="FP92" t="str">
            <v>دون المستوى</v>
          </cell>
          <cell r="FQ92">
            <v>0</v>
          </cell>
          <cell r="FR92" t="str">
            <v>دون المستوى</v>
          </cell>
          <cell r="FS92">
            <v>0</v>
          </cell>
          <cell r="FT92" t="str">
            <v>دون المستوى</v>
          </cell>
          <cell r="FU92">
            <v>0</v>
          </cell>
          <cell r="FV92">
            <v>0</v>
          </cell>
          <cell r="FW92">
            <v>0</v>
          </cell>
          <cell r="FX92">
            <v>0</v>
          </cell>
          <cell r="FY92" t="str">
            <v>دون المستوى</v>
          </cell>
          <cell r="FZ92" t="str">
            <v>راسب</v>
          </cell>
          <cell r="GA92" t="str">
            <v>0</v>
          </cell>
          <cell r="GB92">
            <v>0</v>
          </cell>
          <cell r="GC92">
            <v>0</v>
          </cell>
          <cell r="GD92">
            <v>0</v>
          </cell>
          <cell r="GE92">
            <v>0</v>
          </cell>
          <cell r="GF92">
            <v>0</v>
          </cell>
          <cell r="GG92">
            <v>0</v>
          </cell>
          <cell r="GH92" t="str">
            <v>التربية الدينية</v>
          </cell>
          <cell r="GI92" t="str">
            <v>راسب</v>
          </cell>
          <cell r="GJ92" t="str">
            <v>0</v>
          </cell>
          <cell r="GK92" t="str">
            <v>×</v>
          </cell>
          <cell r="GL92" t="str">
            <v>دون المستوى</v>
          </cell>
          <cell r="GM92" t="str">
            <v>راسب</v>
          </cell>
          <cell r="GN92" t="str">
            <v>دور ثانى</v>
          </cell>
          <cell r="GO92" t="str">
            <v/>
          </cell>
          <cell r="GP92">
            <v>82</v>
          </cell>
        </row>
        <row r="93">
          <cell r="A93">
            <v>83</v>
          </cell>
          <cell r="B93" t="str">
            <v/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 t="str">
            <v/>
          </cell>
          <cell r="H93" t="str">
            <v/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 t="str">
            <v>دون المستوى</v>
          </cell>
          <cell r="N93" t="str">
            <v>راسب</v>
          </cell>
          <cell r="O93" t="str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 t="str">
            <v>اللغة العربية</v>
          </cell>
          <cell r="W93" t="str">
            <v>راسب</v>
          </cell>
          <cell r="X93" t="str">
            <v>×</v>
          </cell>
          <cell r="Y93" t="str">
            <v>0</v>
          </cell>
          <cell r="Z93" t="str">
            <v>دون المستوى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 t="str">
            <v>دون المستوى</v>
          </cell>
          <cell r="AF93" t="str">
            <v>راسب</v>
          </cell>
          <cell r="AG93" t="str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 t="str">
            <v>اللغة الاجنبية</v>
          </cell>
          <cell r="AO93" t="str">
            <v>راسب</v>
          </cell>
          <cell r="AP93" t="str">
            <v>0</v>
          </cell>
          <cell r="AQ93" t="str">
            <v>×</v>
          </cell>
          <cell r="AR93" t="str">
            <v>دون المستوى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 t="str">
            <v>دون المستوى</v>
          </cell>
          <cell r="AX93" t="str">
            <v>راسب</v>
          </cell>
          <cell r="AY93" t="str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 t="str">
            <v>الدراسات</v>
          </cell>
          <cell r="BG93" t="str">
            <v>راسب</v>
          </cell>
          <cell r="BH93" t="str">
            <v>0</v>
          </cell>
          <cell r="BI93" t="str">
            <v>×</v>
          </cell>
          <cell r="BJ93" t="str">
            <v>دون المستوى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 t="str">
            <v>دون المستوى</v>
          </cell>
          <cell r="BR93" t="str">
            <v>راسب</v>
          </cell>
          <cell r="BS93" t="str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 t="str">
            <v>الرياضيات</v>
          </cell>
          <cell r="CC93" t="str">
            <v>راسب</v>
          </cell>
          <cell r="CD93" t="str">
            <v>0</v>
          </cell>
          <cell r="CE93" t="str">
            <v>×</v>
          </cell>
          <cell r="CF93" t="str">
            <v>دون المستوى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 t="str">
            <v>دون المستوى</v>
          </cell>
          <cell r="CN93" t="str">
            <v>راسب</v>
          </cell>
          <cell r="CO93" t="str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 t="str">
            <v>العلوم</v>
          </cell>
          <cell r="CY93" t="str">
            <v>راسب</v>
          </cell>
          <cell r="CZ93" t="str">
            <v>0</v>
          </cell>
          <cell r="DA93" t="str">
            <v>×</v>
          </cell>
          <cell r="DB93" t="str">
            <v>دون المستوى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 t="str">
            <v>دون المستوى</v>
          </cell>
          <cell r="DH93" t="str">
            <v>راسب</v>
          </cell>
          <cell r="DI93" t="str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N93">
            <v>0</v>
          </cell>
          <cell r="DO93">
            <v>0</v>
          </cell>
          <cell r="DP93" t="str">
            <v>التربية الفنية</v>
          </cell>
          <cell r="DQ93" t="str">
            <v>راسب</v>
          </cell>
          <cell r="DR93" t="str">
            <v>0</v>
          </cell>
          <cell r="DS93" t="str">
            <v>×</v>
          </cell>
          <cell r="DT93" t="str">
            <v>دون المستوى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 t="str">
            <v>دون المستوى</v>
          </cell>
          <cell r="EB93" t="str">
            <v>راسب</v>
          </cell>
          <cell r="EC93" t="str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 t="str">
            <v>حاسب الى</v>
          </cell>
          <cell r="EM93" t="str">
            <v>راسب</v>
          </cell>
          <cell r="EN93" t="str">
            <v>0</v>
          </cell>
          <cell r="EO93" t="str">
            <v>×</v>
          </cell>
          <cell r="EP93" t="str">
            <v>دون المستوى</v>
          </cell>
          <cell r="EQ93">
            <v>0</v>
          </cell>
          <cell r="ER93">
            <v>0</v>
          </cell>
          <cell r="ES93" t="str">
            <v>دون المستوى</v>
          </cell>
          <cell r="ET93" t="str">
            <v>راسب</v>
          </cell>
          <cell r="EU93" t="str">
            <v>0</v>
          </cell>
          <cell r="EV93">
            <v>0</v>
          </cell>
          <cell r="EW93">
            <v>0</v>
          </cell>
          <cell r="EX93">
            <v>0</v>
          </cell>
          <cell r="EY93">
            <v>0</v>
          </cell>
          <cell r="EZ93" t="str">
            <v>نشاط 1</v>
          </cell>
          <cell r="FA93" t="str">
            <v>0</v>
          </cell>
          <cell r="FB93" t="str">
            <v>×</v>
          </cell>
          <cell r="FC93" t="str">
            <v>دون المستوى</v>
          </cell>
          <cell r="FD93">
            <v>0</v>
          </cell>
          <cell r="FE93">
            <v>0</v>
          </cell>
          <cell r="FF93" t="str">
            <v>دون المستوى</v>
          </cell>
          <cell r="FG93" t="str">
            <v>راسب</v>
          </cell>
          <cell r="FH93" t="str">
            <v>0</v>
          </cell>
          <cell r="FI93">
            <v>0</v>
          </cell>
          <cell r="FJ93">
            <v>0</v>
          </cell>
          <cell r="FK93">
            <v>0</v>
          </cell>
          <cell r="FL93">
            <v>0</v>
          </cell>
          <cell r="FM93" t="str">
            <v>نشاط 2</v>
          </cell>
          <cell r="FN93" t="str">
            <v>0</v>
          </cell>
          <cell r="FO93" t="str">
            <v>×</v>
          </cell>
          <cell r="FP93" t="str">
            <v>دون المستوى</v>
          </cell>
          <cell r="FQ93">
            <v>0</v>
          </cell>
          <cell r="FR93" t="str">
            <v>دون المستوى</v>
          </cell>
          <cell r="FS93">
            <v>0</v>
          </cell>
          <cell r="FT93" t="str">
            <v>دون المستوى</v>
          </cell>
          <cell r="FU93">
            <v>0</v>
          </cell>
          <cell r="FV93">
            <v>0</v>
          </cell>
          <cell r="FW93">
            <v>0</v>
          </cell>
          <cell r="FX93">
            <v>0</v>
          </cell>
          <cell r="FY93" t="str">
            <v>دون المستوى</v>
          </cell>
          <cell r="FZ93" t="str">
            <v>راسب</v>
          </cell>
          <cell r="GA93" t="str">
            <v>0</v>
          </cell>
          <cell r="GB93">
            <v>0</v>
          </cell>
          <cell r="GC93">
            <v>0</v>
          </cell>
          <cell r="GD93">
            <v>0</v>
          </cell>
          <cell r="GE93">
            <v>0</v>
          </cell>
          <cell r="GF93">
            <v>0</v>
          </cell>
          <cell r="GG93">
            <v>0</v>
          </cell>
          <cell r="GH93" t="str">
            <v>التربية الدينية</v>
          </cell>
          <cell r="GI93" t="str">
            <v>راسب</v>
          </cell>
          <cell r="GJ93" t="str">
            <v>0</v>
          </cell>
          <cell r="GK93" t="str">
            <v>×</v>
          </cell>
          <cell r="GL93" t="str">
            <v>دون المستوى</v>
          </cell>
          <cell r="GM93" t="str">
            <v>راسب</v>
          </cell>
          <cell r="GN93" t="str">
            <v>دور ثانى</v>
          </cell>
          <cell r="GO93" t="str">
            <v/>
          </cell>
          <cell r="GP93">
            <v>83</v>
          </cell>
        </row>
        <row r="94">
          <cell r="A94">
            <v>84</v>
          </cell>
          <cell r="B94" t="str">
            <v/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 t="str">
            <v/>
          </cell>
          <cell r="H94" t="str">
            <v/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 t="str">
            <v>دون المستوى</v>
          </cell>
          <cell r="N94" t="str">
            <v>راسب</v>
          </cell>
          <cell r="O94" t="str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 t="str">
            <v>اللغة العربية</v>
          </cell>
          <cell r="W94" t="str">
            <v>راسب</v>
          </cell>
          <cell r="X94" t="str">
            <v>×</v>
          </cell>
          <cell r="Y94" t="str">
            <v>0</v>
          </cell>
          <cell r="Z94" t="str">
            <v>دون المستوى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 t="str">
            <v>دون المستوى</v>
          </cell>
          <cell r="AF94" t="str">
            <v>راسب</v>
          </cell>
          <cell r="AG94" t="str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 t="str">
            <v>اللغة الاجنبية</v>
          </cell>
          <cell r="AO94" t="str">
            <v>راسب</v>
          </cell>
          <cell r="AP94" t="str">
            <v>0</v>
          </cell>
          <cell r="AQ94" t="str">
            <v>×</v>
          </cell>
          <cell r="AR94" t="str">
            <v>دون المستوى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 t="str">
            <v>دون المستوى</v>
          </cell>
          <cell r="AX94" t="str">
            <v>راسب</v>
          </cell>
          <cell r="AY94" t="str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 t="str">
            <v>الدراسات</v>
          </cell>
          <cell r="BG94" t="str">
            <v>راسب</v>
          </cell>
          <cell r="BH94" t="str">
            <v>0</v>
          </cell>
          <cell r="BI94" t="str">
            <v>×</v>
          </cell>
          <cell r="BJ94" t="str">
            <v>دون المستوى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 t="str">
            <v>دون المستوى</v>
          </cell>
          <cell r="BR94" t="str">
            <v>راسب</v>
          </cell>
          <cell r="BS94" t="str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 t="str">
            <v>الرياضيات</v>
          </cell>
          <cell r="CC94" t="str">
            <v>راسب</v>
          </cell>
          <cell r="CD94" t="str">
            <v>0</v>
          </cell>
          <cell r="CE94" t="str">
            <v>×</v>
          </cell>
          <cell r="CF94" t="str">
            <v>دون المستوى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 t="str">
            <v>دون المستوى</v>
          </cell>
          <cell r="CN94" t="str">
            <v>راسب</v>
          </cell>
          <cell r="CO94" t="str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 t="str">
            <v>العلوم</v>
          </cell>
          <cell r="CY94" t="str">
            <v>راسب</v>
          </cell>
          <cell r="CZ94" t="str">
            <v>0</v>
          </cell>
          <cell r="DA94" t="str">
            <v>×</v>
          </cell>
          <cell r="DB94" t="str">
            <v>دون المستوى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 t="str">
            <v>دون المستوى</v>
          </cell>
          <cell r="DH94" t="str">
            <v>راسب</v>
          </cell>
          <cell r="DI94" t="str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N94">
            <v>0</v>
          </cell>
          <cell r="DO94">
            <v>0</v>
          </cell>
          <cell r="DP94" t="str">
            <v>التربية الفنية</v>
          </cell>
          <cell r="DQ94" t="str">
            <v>راسب</v>
          </cell>
          <cell r="DR94" t="str">
            <v>0</v>
          </cell>
          <cell r="DS94" t="str">
            <v>×</v>
          </cell>
          <cell r="DT94" t="str">
            <v>دون المستوى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 t="str">
            <v>دون المستوى</v>
          </cell>
          <cell r="EB94" t="str">
            <v>راسب</v>
          </cell>
          <cell r="EC94" t="str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 t="str">
            <v>حاسب الى</v>
          </cell>
          <cell r="EM94" t="str">
            <v>راسب</v>
          </cell>
          <cell r="EN94" t="str">
            <v>0</v>
          </cell>
          <cell r="EO94" t="str">
            <v>×</v>
          </cell>
          <cell r="EP94" t="str">
            <v>دون المستوى</v>
          </cell>
          <cell r="EQ94">
            <v>0</v>
          </cell>
          <cell r="ER94">
            <v>0</v>
          </cell>
          <cell r="ES94" t="str">
            <v>دون المستوى</v>
          </cell>
          <cell r="ET94" t="str">
            <v>راسب</v>
          </cell>
          <cell r="EU94" t="str">
            <v>0</v>
          </cell>
          <cell r="EV94">
            <v>0</v>
          </cell>
          <cell r="EW94">
            <v>0</v>
          </cell>
          <cell r="EX94">
            <v>0</v>
          </cell>
          <cell r="EY94">
            <v>0</v>
          </cell>
          <cell r="EZ94" t="str">
            <v>نشاط 1</v>
          </cell>
          <cell r="FA94" t="str">
            <v>0</v>
          </cell>
          <cell r="FB94" t="str">
            <v>×</v>
          </cell>
          <cell r="FC94" t="str">
            <v>دون المستوى</v>
          </cell>
          <cell r="FD94">
            <v>0</v>
          </cell>
          <cell r="FE94">
            <v>0</v>
          </cell>
          <cell r="FF94" t="str">
            <v>دون المستوى</v>
          </cell>
          <cell r="FG94" t="str">
            <v>راسب</v>
          </cell>
          <cell r="FH94" t="str">
            <v>0</v>
          </cell>
          <cell r="FI94">
            <v>0</v>
          </cell>
          <cell r="FJ94">
            <v>0</v>
          </cell>
          <cell r="FK94">
            <v>0</v>
          </cell>
          <cell r="FL94">
            <v>0</v>
          </cell>
          <cell r="FM94" t="str">
            <v>نشاط 2</v>
          </cell>
          <cell r="FN94" t="str">
            <v>0</v>
          </cell>
          <cell r="FO94" t="str">
            <v>×</v>
          </cell>
          <cell r="FP94" t="str">
            <v>دون المستوى</v>
          </cell>
          <cell r="FQ94">
            <v>0</v>
          </cell>
          <cell r="FR94" t="str">
            <v>دون المستوى</v>
          </cell>
          <cell r="FS94">
            <v>0</v>
          </cell>
          <cell r="FT94" t="str">
            <v>دون المستوى</v>
          </cell>
          <cell r="FU94">
            <v>0</v>
          </cell>
          <cell r="FV94">
            <v>0</v>
          </cell>
          <cell r="FW94">
            <v>0</v>
          </cell>
          <cell r="FX94">
            <v>0</v>
          </cell>
          <cell r="FY94" t="str">
            <v>دون المستوى</v>
          </cell>
          <cell r="FZ94" t="str">
            <v>راسب</v>
          </cell>
          <cell r="GA94" t="str">
            <v>0</v>
          </cell>
          <cell r="GB94">
            <v>0</v>
          </cell>
          <cell r="GC94">
            <v>0</v>
          </cell>
          <cell r="GD94">
            <v>0</v>
          </cell>
          <cell r="GE94">
            <v>0</v>
          </cell>
          <cell r="GF94">
            <v>0</v>
          </cell>
          <cell r="GG94">
            <v>0</v>
          </cell>
          <cell r="GH94" t="str">
            <v>التربية الدينية</v>
          </cell>
          <cell r="GI94" t="str">
            <v>راسب</v>
          </cell>
          <cell r="GJ94" t="str">
            <v>0</v>
          </cell>
          <cell r="GK94" t="str">
            <v>×</v>
          </cell>
          <cell r="GL94" t="str">
            <v>دون المستوى</v>
          </cell>
          <cell r="GM94" t="str">
            <v>راسب</v>
          </cell>
          <cell r="GN94" t="str">
            <v>دور ثانى</v>
          </cell>
          <cell r="GO94" t="str">
            <v/>
          </cell>
          <cell r="GP94">
            <v>84</v>
          </cell>
        </row>
        <row r="95">
          <cell r="A95">
            <v>85</v>
          </cell>
          <cell r="B95" t="str">
            <v/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 t="str">
            <v/>
          </cell>
          <cell r="H95" t="str">
            <v/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 t="str">
            <v>دون المستوى</v>
          </cell>
          <cell r="N95" t="str">
            <v>راسب</v>
          </cell>
          <cell r="O95" t="str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 t="str">
            <v>اللغة العربية</v>
          </cell>
          <cell r="W95" t="str">
            <v>راسب</v>
          </cell>
          <cell r="X95" t="str">
            <v>×</v>
          </cell>
          <cell r="Y95" t="str">
            <v>0</v>
          </cell>
          <cell r="Z95" t="str">
            <v>دون المستوى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 t="str">
            <v>دون المستوى</v>
          </cell>
          <cell r="AF95" t="str">
            <v>راسب</v>
          </cell>
          <cell r="AG95" t="str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 t="str">
            <v>اللغة الاجنبية</v>
          </cell>
          <cell r="AO95" t="str">
            <v>راسب</v>
          </cell>
          <cell r="AP95" t="str">
            <v>0</v>
          </cell>
          <cell r="AQ95" t="str">
            <v>×</v>
          </cell>
          <cell r="AR95" t="str">
            <v>دون المستوى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 t="str">
            <v>دون المستوى</v>
          </cell>
          <cell r="AX95" t="str">
            <v>راسب</v>
          </cell>
          <cell r="AY95" t="str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 t="str">
            <v>الدراسات</v>
          </cell>
          <cell r="BG95" t="str">
            <v>راسب</v>
          </cell>
          <cell r="BH95" t="str">
            <v>0</v>
          </cell>
          <cell r="BI95" t="str">
            <v>×</v>
          </cell>
          <cell r="BJ95" t="str">
            <v>دون المستوى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 t="str">
            <v>دون المستوى</v>
          </cell>
          <cell r="BR95" t="str">
            <v>راسب</v>
          </cell>
          <cell r="BS95" t="str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 t="str">
            <v>الرياضيات</v>
          </cell>
          <cell r="CC95" t="str">
            <v>راسب</v>
          </cell>
          <cell r="CD95" t="str">
            <v>0</v>
          </cell>
          <cell r="CE95" t="str">
            <v>×</v>
          </cell>
          <cell r="CF95" t="str">
            <v>دون المستوى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 t="str">
            <v>دون المستوى</v>
          </cell>
          <cell r="CN95" t="str">
            <v>راسب</v>
          </cell>
          <cell r="CO95" t="str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 t="str">
            <v>العلوم</v>
          </cell>
          <cell r="CY95" t="str">
            <v>راسب</v>
          </cell>
          <cell r="CZ95" t="str">
            <v>0</v>
          </cell>
          <cell r="DA95" t="str">
            <v>×</v>
          </cell>
          <cell r="DB95" t="str">
            <v>دون المستوى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 t="str">
            <v>دون المستوى</v>
          </cell>
          <cell r="DH95" t="str">
            <v>راسب</v>
          </cell>
          <cell r="DI95" t="str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N95">
            <v>0</v>
          </cell>
          <cell r="DO95">
            <v>0</v>
          </cell>
          <cell r="DP95" t="str">
            <v>التربية الفنية</v>
          </cell>
          <cell r="DQ95" t="str">
            <v>راسب</v>
          </cell>
          <cell r="DR95" t="str">
            <v>0</v>
          </cell>
          <cell r="DS95" t="str">
            <v>×</v>
          </cell>
          <cell r="DT95" t="str">
            <v>دون المستوى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 t="str">
            <v>دون المستوى</v>
          </cell>
          <cell r="EB95" t="str">
            <v>راسب</v>
          </cell>
          <cell r="EC95" t="str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 t="str">
            <v>حاسب الى</v>
          </cell>
          <cell r="EM95" t="str">
            <v>راسب</v>
          </cell>
          <cell r="EN95" t="str">
            <v>0</v>
          </cell>
          <cell r="EO95" t="str">
            <v>×</v>
          </cell>
          <cell r="EP95" t="str">
            <v>دون المستوى</v>
          </cell>
          <cell r="EQ95">
            <v>0</v>
          </cell>
          <cell r="ER95">
            <v>0</v>
          </cell>
          <cell r="ES95" t="str">
            <v>دون المستوى</v>
          </cell>
          <cell r="ET95" t="str">
            <v>راسب</v>
          </cell>
          <cell r="EU95" t="str">
            <v>0</v>
          </cell>
          <cell r="EV95">
            <v>0</v>
          </cell>
          <cell r="EW95">
            <v>0</v>
          </cell>
          <cell r="EX95">
            <v>0</v>
          </cell>
          <cell r="EY95">
            <v>0</v>
          </cell>
          <cell r="EZ95" t="str">
            <v>نشاط 1</v>
          </cell>
          <cell r="FA95" t="str">
            <v>0</v>
          </cell>
          <cell r="FB95" t="str">
            <v>×</v>
          </cell>
          <cell r="FC95" t="str">
            <v>دون المستوى</v>
          </cell>
          <cell r="FD95">
            <v>0</v>
          </cell>
          <cell r="FE95">
            <v>0</v>
          </cell>
          <cell r="FF95" t="str">
            <v>دون المستوى</v>
          </cell>
          <cell r="FG95" t="str">
            <v>راسب</v>
          </cell>
          <cell r="FH95" t="str">
            <v>0</v>
          </cell>
          <cell r="FI95">
            <v>0</v>
          </cell>
          <cell r="FJ95">
            <v>0</v>
          </cell>
          <cell r="FK95">
            <v>0</v>
          </cell>
          <cell r="FL95">
            <v>0</v>
          </cell>
          <cell r="FM95" t="str">
            <v>نشاط 2</v>
          </cell>
          <cell r="FN95" t="str">
            <v>0</v>
          </cell>
          <cell r="FO95" t="str">
            <v>×</v>
          </cell>
          <cell r="FP95" t="str">
            <v>دون المستوى</v>
          </cell>
          <cell r="FQ95">
            <v>0</v>
          </cell>
          <cell r="FR95" t="str">
            <v>دون المستوى</v>
          </cell>
          <cell r="FS95">
            <v>0</v>
          </cell>
          <cell r="FT95" t="str">
            <v>دون المستوى</v>
          </cell>
          <cell r="FU95">
            <v>0</v>
          </cell>
          <cell r="FV95">
            <v>0</v>
          </cell>
          <cell r="FW95">
            <v>0</v>
          </cell>
          <cell r="FX95">
            <v>0</v>
          </cell>
          <cell r="FY95" t="str">
            <v>دون المستوى</v>
          </cell>
          <cell r="FZ95" t="str">
            <v>راسب</v>
          </cell>
          <cell r="GA95" t="str">
            <v>0</v>
          </cell>
          <cell r="GB95">
            <v>0</v>
          </cell>
          <cell r="GC95">
            <v>0</v>
          </cell>
          <cell r="GD95">
            <v>0</v>
          </cell>
          <cell r="GE95">
            <v>0</v>
          </cell>
          <cell r="GF95">
            <v>0</v>
          </cell>
          <cell r="GG95">
            <v>0</v>
          </cell>
          <cell r="GH95" t="str">
            <v>التربية الدينية</v>
          </cell>
          <cell r="GI95" t="str">
            <v>راسب</v>
          </cell>
          <cell r="GJ95" t="str">
            <v>0</v>
          </cell>
          <cell r="GK95" t="str">
            <v>×</v>
          </cell>
          <cell r="GL95" t="str">
            <v>دون المستوى</v>
          </cell>
          <cell r="GM95" t="str">
            <v>راسب</v>
          </cell>
          <cell r="GN95" t="str">
            <v>دور ثانى</v>
          </cell>
          <cell r="GO95" t="str">
            <v/>
          </cell>
          <cell r="GP95">
            <v>85</v>
          </cell>
        </row>
        <row r="96">
          <cell r="A96">
            <v>86</v>
          </cell>
          <cell r="B96" t="str">
            <v/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 t="str">
            <v/>
          </cell>
          <cell r="H96" t="str">
            <v/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 t="str">
            <v>دون المستوى</v>
          </cell>
          <cell r="N96" t="str">
            <v>راسب</v>
          </cell>
          <cell r="O96" t="str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 t="str">
            <v>اللغة العربية</v>
          </cell>
          <cell r="W96" t="str">
            <v>راسب</v>
          </cell>
          <cell r="X96" t="str">
            <v>×</v>
          </cell>
          <cell r="Y96" t="str">
            <v>0</v>
          </cell>
          <cell r="Z96" t="str">
            <v>دون المستوى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 t="str">
            <v>دون المستوى</v>
          </cell>
          <cell r="AF96" t="str">
            <v>راسب</v>
          </cell>
          <cell r="AG96" t="str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 t="str">
            <v>اللغة الاجنبية</v>
          </cell>
          <cell r="AO96" t="str">
            <v>راسب</v>
          </cell>
          <cell r="AP96" t="str">
            <v>0</v>
          </cell>
          <cell r="AQ96" t="str">
            <v>×</v>
          </cell>
          <cell r="AR96" t="str">
            <v>دون المستوى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 t="str">
            <v>دون المستوى</v>
          </cell>
          <cell r="AX96" t="str">
            <v>راسب</v>
          </cell>
          <cell r="AY96" t="str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 t="str">
            <v>الدراسات</v>
          </cell>
          <cell r="BG96" t="str">
            <v>راسب</v>
          </cell>
          <cell r="BH96" t="str">
            <v>0</v>
          </cell>
          <cell r="BI96" t="str">
            <v>×</v>
          </cell>
          <cell r="BJ96" t="str">
            <v>دون المستوى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 t="str">
            <v>دون المستوى</v>
          </cell>
          <cell r="BR96" t="str">
            <v>راسب</v>
          </cell>
          <cell r="BS96" t="str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 t="str">
            <v>الرياضيات</v>
          </cell>
          <cell r="CC96" t="str">
            <v>راسب</v>
          </cell>
          <cell r="CD96" t="str">
            <v>0</v>
          </cell>
          <cell r="CE96" t="str">
            <v>×</v>
          </cell>
          <cell r="CF96" t="str">
            <v>دون المستوى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 t="str">
            <v>دون المستوى</v>
          </cell>
          <cell r="CN96" t="str">
            <v>راسب</v>
          </cell>
          <cell r="CO96" t="str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 t="str">
            <v>العلوم</v>
          </cell>
          <cell r="CY96" t="str">
            <v>راسب</v>
          </cell>
          <cell r="CZ96" t="str">
            <v>0</v>
          </cell>
          <cell r="DA96" t="str">
            <v>×</v>
          </cell>
          <cell r="DB96" t="str">
            <v>دون المستوى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 t="str">
            <v>دون المستوى</v>
          </cell>
          <cell r="DH96" t="str">
            <v>راسب</v>
          </cell>
          <cell r="DI96" t="str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N96">
            <v>0</v>
          </cell>
          <cell r="DO96">
            <v>0</v>
          </cell>
          <cell r="DP96" t="str">
            <v>التربية الفنية</v>
          </cell>
          <cell r="DQ96" t="str">
            <v>راسب</v>
          </cell>
          <cell r="DR96" t="str">
            <v>0</v>
          </cell>
          <cell r="DS96" t="str">
            <v>×</v>
          </cell>
          <cell r="DT96" t="str">
            <v>دون المستوى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 t="str">
            <v>دون المستوى</v>
          </cell>
          <cell r="EB96" t="str">
            <v>راسب</v>
          </cell>
          <cell r="EC96" t="str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 t="str">
            <v>حاسب الى</v>
          </cell>
          <cell r="EM96" t="str">
            <v>راسب</v>
          </cell>
          <cell r="EN96" t="str">
            <v>0</v>
          </cell>
          <cell r="EO96" t="str">
            <v>×</v>
          </cell>
          <cell r="EP96" t="str">
            <v>دون المستوى</v>
          </cell>
          <cell r="EQ96">
            <v>0</v>
          </cell>
          <cell r="ER96">
            <v>0</v>
          </cell>
          <cell r="ES96" t="str">
            <v>دون المستوى</v>
          </cell>
          <cell r="ET96" t="str">
            <v>راسب</v>
          </cell>
          <cell r="EU96" t="str">
            <v>0</v>
          </cell>
          <cell r="EV96">
            <v>0</v>
          </cell>
          <cell r="EW96">
            <v>0</v>
          </cell>
          <cell r="EX96">
            <v>0</v>
          </cell>
          <cell r="EY96">
            <v>0</v>
          </cell>
          <cell r="EZ96" t="str">
            <v>نشاط 1</v>
          </cell>
          <cell r="FA96" t="str">
            <v>0</v>
          </cell>
          <cell r="FB96" t="str">
            <v>×</v>
          </cell>
          <cell r="FC96" t="str">
            <v>دون المستوى</v>
          </cell>
          <cell r="FD96">
            <v>0</v>
          </cell>
          <cell r="FE96">
            <v>0</v>
          </cell>
          <cell r="FF96" t="str">
            <v>دون المستوى</v>
          </cell>
          <cell r="FG96" t="str">
            <v>راسب</v>
          </cell>
          <cell r="FH96" t="str">
            <v>0</v>
          </cell>
          <cell r="FI96">
            <v>0</v>
          </cell>
          <cell r="FJ96">
            <v>0</v>
          </cell>
          <cell r="FK96">
            <v>0</v>
          </cell>
          <cell r="FL96">
            <v>0</v>
          </cell>
          <cell r="FM96" t="str">
            <v>نشاط 2</v>
          </cell>
          <cell r="FN96" t="str">
            <v>0</v>
          </cell>
          <cell r="FO96" t="str">
            <v>×</v>
          </cell>
          <cell r="FP96" t="str">
            <v>دون المستوى</v>
          </cell>
          <cell r="FQ96">
            <v>0</v>
          </cell>
          <cell r="FR96" t="str">
            <v>دون المستوى</v>
          </cell>
          <cell r="FS96">
            <v>0</v>
          </cell>
          <cell r="FT96" t="str">
            <v>دون المستوى</v>
          </cell>
          <cell r="FU96">
            <v>0</v>
          </cell>
          <cell r="FV96">
            <v>0</v>
          </cell>
          <cell r="FW96">
            <v>0</v>
          </cell>
          <cell r="FX96">
            <v>0</v>
          </cell>
          <cell r="FY96" t="str">
            <v>دون المستوى</v>
          </cell>
          <cell r="FZ96" t="str">
            <v>راسب</v>
          </cell>
          <cell r="GA96" t="str">
            <v>0</v>
          </cell>
          <cell r="GB96">
            <v>0</v>
          </cell>
          <cell r="GC96">
            <v>0</v>
          </cell>
          <cell r="GD96">
            <v>0</v>
          </cell>
          <cell r="GE96">
            <v>0</v>
          </cell>
          <cell r="GF96">
            <v>0</v>
          </cell>
          <cell r="GG96">
            <v>0</v>
          </cell>
          <cell r="GH96" t="str">
            <v>التربية الدينية</v>
          </cell>
          <cell r="GI96" t="str">
            <v>راسب</v>
          </cell>
          <cell r="GJ96" t="str">
            <v>0</v>
          </cell>
          <cell r="GK96" t="str">
            <v>×</v>
          </cell>
          <cell r="GL96" t="str">
            <v>دون المستوى</v>
          </cell>
          <cell r="GM96" t="str">
            <v>راسب</v>
          </cell>
          <cell r="GN96" t="str">
            <v>دور ثانى</v>
          </cell>
          <cell r="GO96" t="str">
            <v/>
          </cell>
          <cell r="GP96">
            <v>86</v>
          </cell>
        </row>
        <row r="97">
          <cell r="A97">
            <v>87</v>
          </cell>
          <cell r="B97" t="str">
            <v/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 t="str">
            <v/>
          </cell>
          <cell r="H97" t="str">
            <v/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 t="str">
            <v>دون المستوى</v>
          </cell>
          <cell r="N97" t="str">
            <v>راسب</v>
          </cell>
          <cell r="O97" t="str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 t="str">
            <v>اللغة العربية</v>
          </cell>
          <cell r="W97" t="str">
            <v>راسب</v>
          </cell>
          <cell r="X97" t="str">
            <v>×</v>
          </cell>
          <cell r="Y97" t="str">
            <v>0</v>
          </cell>
          <cell r="Z97" t="str">
            <v>دون المستوى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 t="str">
            <v>دون المستوى</v>
          </cell>
          <cell r="AF97" t="str">
            <v>راسب</v>
          </cell>
          <cell r="AG97" t="str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 t="str">
            <v>اللغة الاجنبية</v>
          </cell>
          <cell r="AO97" t="str">
            <v>راسب</v>
          </cell>
          <cell r="AP97" t="str">
            <v>0</v>
          </cell>
          <cell r="AQ97" t="str">
            <v>×</v>
          </cell>
          <cell r="AR97" t="str">
            <v>دون المستوى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 t="str">
            <v>دون المستوى</v>
          </cell>
          <cell r="AX97" t="str">
            <v>راسب</v>
          </cell>
          <cell r="AY97" t="str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 t="str">
            <v>الدراسات</v>
          </cell>
          <cell r="BG97" t="str">
            <v>راسب</v>
          </cell>
          <cell r="BH97" t="str">
            <v>0</v>
          </cell>
          <cell r="BI97" t="str">
            <v>×</v>
          </cell>
          <cell r="BJ97" t="str">
            <v>دون المستوى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 t="str">
            <v>دون المستوى</v>
          </cell>
          <cell r="BR97" t="str">
            <v>راسب</v>
          </cell>
          <cell r="BS97" t="str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 t="str">
            <v>الرياضيات</v>
          </cell>
          <cell r="CC97" t="str">
            <v>راسب</v>
          </cell>
          <cell r="CD97" t="str">
            <v>0</v>
          </cell>
          <cell r="CE97" t="str">
            <v>×</v>
          </cell>
          <cell r="CF97" t="str">
            <v>دون المستوى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 t="str">
            <v>دون المستوى</v>
          </cell>
          <cell r="CN97" t="str">
            <v>راسب</v>
          </cell>
          <cell r="CO97" t="str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 t="str">
            <v>العلوم</v>
          </cell>
          <cell r="CY97" t="str">
            <v>راسب</v>
          </cell>
          <cell r="CZ97" t="str">
            <v>0</v>
          </cell>
          <cell r="DA97" t="str">
            <v>×</v>
          </cell>
          <cell r="DB97" t="str">
            <v>دون المستوى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 t="str">
            <v>دون المستوى</v>
          </cell>
          <cell r="DH97" t="str">
            <v>راسب</v>
          </cell>
          <cell r="DI97" t="str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N97">
            <v>0</v>
          </cell>
          <cell r="DO97">
            <v>0</v>
          </cell>
          <cell r="DP97" t="str">
            <v>التربية الفنية</v>
          </cell>
          <cell r="DQ97" t="str">
            <v>راسب</v>
          </cell>
          <cell r="DR97" t="str">
            <v>0</v>
          </cell>
          <cell r="DS97" t="str">
            <v>×</v>
          </cell>
          <cell r="DT97" t="str">
            <v>دون المستوى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 t="str">
            <v>دون المستوى</v>
          </cell>
          <cell r="EB97" t="str">
            <v>راسب</v>
          </cell>
          <cell r="EC97" t="str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 t="str">
            <v>حاسب الى</v>
          </cell>
          <cell r="EM97" t="str">
            <v>راسب</v>
          </cell>
          <cell r="EN97" t="str">
            <v>0</v>
          </cell>
          <cell r="EO97" t="str">
            <v>×</v>
          </cell>
          <cell r="EP97" t="str">
            <v>دون المستوى</v>
          </cell>
          <cell r="EQ97">
            <v>0</v>
          </cell>
          <cell r="ER97">
            <v>0</v>
          </cell>
          <cell r="ES97" t="str">
            <v>دون المستوى</v>
          </cell>
          <cell r="ET97" t="str">
            <v>راسب</v>
          </cell>
          <cell r="EU97" t="str">
            <v>0</v>
          </cell>
          <cell r="EV97">
            <v>0</v>
          </cell>
          <cell r="EW97">
            <v>0</v>
          </cell>
          <cell r="EX97">
            <v>0</v>
          </cell>
          <cell r="EY97">
            <v>0</v>
          </cell>
          <cell r="EZ97" t="str">
            <v>نشاط 1</v>
          </cell>
          <cell r="FA97" t="str">
            <v>0</v>
          </cell>
          <cell r="FB97" t="str">
            <v>×</v>
          </cell>
          <cell r="FC97" t="str">
            <v>دون المستوى</v>
          </cell>
          <cell r="FD97">
            <v>0</v>
          </cell>
          <cell r="FE97">
            <v>0</v>
          </cell>
          <cell r="FF97" t="str">
            <v>دون المستوى</v>
          </cell>
          <cell r="FG97" t="str">
            <v>راسب</v>
          </cell>
          <cell r="FH97" t="str">
            <v>0</v>
          </cell>
          <cell r="FI97">
            <v>0</v>
          </cell>
          <cell r="FJ97">
            <v>0</v>
          </cell>
          <cell r="FK97">
            <v>0</v>
          </cell>
          <cell r="FL97">
            <v>0</v>
          </cell>
          <cell r="FM97" t="str">
            <v>نشاط 2</v>
          </cell>
          <cell r="FN97" t="str">
            <v>0</v>
          </cell>
          <cell r="FO97" t="str">
            <v>×</v>
          </cell>
          <cell r="FP97" t="str">
            <v>دون المستوى</v>
          </cell>
          <cell r="FQ97">
            <v>0</v>
          </cell>
          <cell r="FR97" t="str">
            <v>دون المستوى</v>
          </cell>
          <cell r="FS97">
            <v>0</v>
          </cell>
          <cell r="FT97" t="str">
            <v>دون المستوى</v>
          </cell>
          <cell r="FU97">
            <v>0</v>
          </cell>
          <cell r="FV97">
            <v>0</v>
          </cell>
          <cell r="FW97">
            <v>0</v>
          </cell>
          <cell r="FX97">
            <v>0</v>
          </cell>
          <cell r="FY97" t="str">
            <v>دون المستوى</v>
          </cell>
          <cell r="FZ97" t="str">
            <v>راسب</v>
          </cell>
          <cell r="GA97" t="str">
            <v>0</v>
          </cell>
          <cell r="GB97">
            <v>0</v>
          </cell>
          <cell r="GC97">
            <v>0</v>
          </cell>
          <cell r="GD97">
            <v>0</v>
          </cell>
          <cell r="GE97">
            <v>0</v>
          </cell>
          <cell r="GF97">
            <v>0</v>
          </cell>
          <cell r="GG97">
            <v>0</v>
          </cell>
          <cell r="GH97" t="str">
            <v>التربية الدينية</v>
          </cell>
          <cell r="GI97" t="str">
            <v>راسب</v>
          </cell>
          <cell r="GJ97" t="str">
            <v>0</v>
          </cell>
          <cell r="GK97" t="str">
            <v>×</v>
          </cell>
          <cell r="GL97" t="str">
            <v>دون المستوى</v>
          </cell>
          <cell r="GM97" t="str">
            <v>راسب</v>
          </cell>
          <cell r="GN97" t="str">
            <v>دور ثانى</v>
          </cell>
          <cell r="GO97" t="str">
            <v/>
          </cell>
          <cell r="GP97">
            <v>87</v>
          </cell>
        </row>
        <row r="98">
          <cell r="A98">
            <v>88</v>
          </cell>
          <cell r="B98" t="str">
            <v/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 t="str">
            <v/>
          </cell>
          <cell r="H98" t="str">
            <v/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 t="str">
            <v>دون المستوى</v>
          </cell>
          <cell r="N98" t="str">
            <v>راسب</v>
          </cell>
          <cell r="O98" t="str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 t="str">
            <v>اللغة العربية</v>
          </cell>
          <cell r="W98" t="str">
            <v>راسب</v>
          </cell>
          <cell r="X98" t="str">
            <v>×</v>
          </cell>
          <cell r="Y98" t="str">
            <v>0</v>
          </cell>
          <cell r="Z98" t="str">
            <v>دون المستوى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 t="str">
            <v>دون المستوى</v>
          </cell>
          <cell r="AF98" t="str">
            <v>راسب</v>
          </cell>
          <cell r="AG98" t="str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 t="str">
            <v>اللغة الاجنبية</v>
          </cell>
          <cell r="AO98" t="str">
            <v>راسب</v>
          </cell>
          <cell r="AP98" t="str">
            <v>0</v>
          </cell>
          <cell r="AQ98" t="str">
            <v>×</v>
          </cell>
          <cell r="AR98" t="str">
            <v>دون المستوى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 t="str">
            <v>دون المستوى</v>
          </cell>
          <cell r="AX98" t="str">
            <v>راسب</v>
          </cell>
          <cell r="AY98" t="str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 t="str">
            <v>الدراسات</v>
          </cell>
          <cell r="BG98" t="str">
            <v>راسب</v>
          </cell>
          <cell r="BH98" t="str">
            <v>0</v>
          </cell>
          <cell r="BI98" t="str">
            <v>×</v>
          </cell>
          <cell r="BJ98" t="str">
            <v>دون المستوى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 t="str">
            <v>دون المستوى</v>
          </cell>
          <cell r="BR98" t="str">
            <v>راسب</v>
          </cell>
          <cell r="BS98" t="str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 t="str">
            <v>الرياضيات</v>
          </cell>
          <cell r="CC98" t="str">
            <v>راسب</v>
          </cell>
          <cell r="CD98" t="str">
            <v>0</v>
          </cell>
          <cell r="CE98" t="str">
            <v>×</v>
          </cell>
          <cell r="CF98" t="str">
            <v>دون المستوى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 t="str">
            <v>دون المستوى</v>
          </cell>
          <cell r="CN98" t="str">
            <v>راسب</v>
          </cell>
          <cell r="CO98" t="str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 t="str">
            <v>العلوم</v>
          </cell>
          <cell r="CY98" t="str">
            <v>راسب</v>
          </cell>
          <cell r="CZ98" t="str">
            <v>0</v>
          </cell>
          <cell r="DA98" t="str">
            <v>×</v>
          </cell>
          <cell r="DB98" t="str">
            <v>دون المستوى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 t="str">
            <v>دون المستوى</v>
          </cell>
          <cell r="DH98" t="str">
            <v>راسب</v>
          </cell>
          <cell r="DI98" t="str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N98">
            <v>0</v>
          </cell>
          <cell r="DO98">
            <v>0</v>
          </cell>
          <cell r="DP98" t="str">
            <v>التربية الفنية</v>
          </cell>
          <cell r="DQ98" t="str">
            <v>راسب</v>
          </cell>
          <cell r="DR98" t="str">
            <v>0</v>
          </cell>
          <cell r="DS98" t="str">
            <v>×</v>
          </cell>
          <cell r="DT98" t="str">
            <v>دون المستوى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 t="str">
            <v>دون المستوى</v>
          </cell>
          <cell r="EB98" t="str">
            <v>راسب</v>
          </cell>
          <cell r="EC98" t="str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 t="str">
            <v>حاسب الى</v>
          </cell>
          <cell r="EM98" t="str">
            <v>راسب</v>
          </cell>
          <cell r="EN98" t="str">
            <v>0</v>
          </cell>
          <cell r="EO98" t="str">
            <v>×</v>
          </cell>
          <cell r="EP98" t="str">
            <v>دون المستوى</v>
          </cell>
          <cell r="EQ98">
            <v>0</v>
          </cell>
          <cell r="ER98">
            <v>0</v>
          </cell>
          <cell r="ES98" t="str">
            <v>دون المستوى</v>
          </cell>
          <cell r="ET98" t="str">
            <v>راسب</v>
          </cell>
          <cell r="EU98" t="str">
            <v>0</v>
          </cell>
          <cell r="EV98">
            <v>0</v>
          </cell>
          <cell r="EW98">
            <v>0</v>
          </cell>
          <cell r="EX98">
            <v>0</v>
          </cell>
          <cell r="EY98">
            <v>0</v>
          </cell>
          <cell r="EZ98" t="str">
            <v>نشاط 1</v>
          </cell>
          <cell r="FA98" t="str">
            <v>0</v>
          </cell>
          <cell r="FB98" t="str">
            <v>×</v>
          </cell>
          <cell r="FC98" t="str">
            <v>دون المستوى</v>
          </cell>
          <cell r="FD98">
            <v>0</v>
          </cell>
          <cell r="FE98">
            <v>0</v>
          </cell>
          <cell r="FF98" t="str">
            <v>دون المستوى</v>
          </cell>
          <cell r="FG98" t="str">
            <v>راسب</v>
          </cell>
          <cell r="FH98" t="str">
            <v>0</v>
          </cell>
          <cell r="FI98">
            <v>0</v>
          </cell>
          <cell r="FJ98">
            <v>0</v>
          </cell>
          <cell r="FK98">
            <v>0</v>
          </cell>
          <cell r="FL98">
            <v>0</v>
          </cell>
          <cell r="FM98" t="str">
            <v>نشاط 2</v>
          </cell>
          <cell r="FN98" t="str">
            <v>0</v>
          </cell>
          <cell r="FO98" t="str">
            <v>×</v>
          </cell>
          <cell r="FP98" t="str">
            <v>دون المستوى</v>
          </cell>
          <cell r="FQ98">
            <v>0</v>
          </cell>
          <cell r="FR98" t="str">
            <v>دون المستوى</v>
          </cell>
          <cell r="FS98">
            <v>0</v>
          </cell>
          <cell r="FT98" t="str">
            <v>دون المستوى</v>
          </cell>
          <cell r="FU98">
            <v>0</v>
          </cell>
          <cell r="FV98">
            <v>0</v>
          </cell>
          <cell r="FW98">
            <v>0</v>
          </cell>
          <cell r="FX98">
            <v>0</v>
          </cell>
          <cell r="FY98" t="str">
            <v>دون المستوى</v>
          </cell>
          <cell r="FZ98" t="str">
            <v>راسب</v>
          </cell>
          <cell r="GA98" t="str">
            <v>0</v>
          </cell>
          <cell r="GB98">
            <v>0</v>
          </cell>
          <cell r="GC98">
            <v>0</v>
          </cell>
          <cell r="GD98">
            <v>0</v>
          </cell>
          <cell r="GE98">
            <v>0</v>
          </cell>
          <cell r="GF98">
            <v>0</v>
          </cell>
          <cell r="GG98">
            <v>0</v>
          </cell>
          <cell r="GH98" t="str">
            <v>التربية الدينية</v>
          </cell>
          <cell r="GI98" t="str">
            <v>راسب</v>
          </cell>
          <cell r="GJ98" t="str">
            <v>0</v>
          </cell>
          <cell r="GK98" t="str">
            <v>×</v>
          </cell>
          <cell r="GL98" t="str">
            <v>دون المستوى</v>
          </cell>
          <cell r="GM98" t="str">
            <v>راسب</v>
          </cell>
          <cell r="GN98" t="str">
            <v>دور ثانى</v>
          </cell>
          <cell r="GO98" t="str">
            <v/>
          </cell>
          <cell r="GP98">
            <v>88</v>
          </cell>
        </row>
        <row r="99">
          <cell r="A99">
            <v>89</v>
          </cell>
          <cell r="B99" t="str">
            <v/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 t="str">
            <v/>
          </cell>
          <cell r="H99" t="str">
            <v/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 t="str">
            <v>دون المستوى</v>
          </cell>
          <cell r="N99" t="str">
            <v>راسب</v>
          </cell>
          <cell r="O99" t="str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 t="str">
            <v>اللغة العربية</v>
          </cell>
          <cell r="W99" t="str">
            <v>راسب</v>
          </cell>
          <cell r="X99" t="str">
            <v>×</v>
          </cell>
          <cell r="Y99" t="str">
            <v>0</v>
          </cell>
          <cell r="Z99" t="str">
            <v>دون المستوى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 t="str">
            <v>دون المستوى</v>
          </cell>
          <cell r="AF99" t="str">
            <v>راسب</v>
          </cell>
          <cell r="AG99" t="str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 t="str">
            <v>اللغة الاجنبية</v>
          </cell>
          <cell r="AO99" t="str">
            <v>راسب</v>
          </cell>
          <cell r="AP99" t="str">
            <v>0</v>
          </cell>
          <cell r="AQ99" t="str">
            <v>×</v>
          </cell>
          <cell r="AR99" t="str">
            <v>دون المستوى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 t="str">
            <v>دون المستوى</v>
          </cell>
          <cell r="AX99" t="str">
            <v>راسب</v>
          </cell>
          <cell r="AY99" t="str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 t="str">
            <v>الدراسات</v>
          </cell>
          <cell r="BG99" t="str">
            <v>راسب</v>
          </cell>
          <cell r="BH99" t="str">
            <v>0</v>
          </cell>
          <cell r="BI99" t="str">
            <v>×</v>
          </cell>
          <cell r="BJ99" t="str">
            <v>دون المستوى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 t="str">
            <v>دون المستوى</v>
          </cell>
          <cell r="BR99" t="str">
            <v>راسب</v>
          </cell>
          <cell r="BS99" t="str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 t="str">
            <v>الرياضيات</v>
          </cell>
          <cell r="CC99" t="str">
            <v>راسب</v>
          </cell>
          <cell r="CD99" t="str">
            <v>0</v>
          </cell>
          <cell r="CE99" t="str">
            <v>×</v>
          </cell>
          <cell r="CF99" t="str">
            <v>دون المستوى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 t="str">
            <v>دون المستوى</v>
          </cell>
          <cell r="CN99" t="str">
            <v>راسب</v>
          </cell>
          <cell r="CO99" t="str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 t="str">
            <v>العلوم</v>
          </cell>
          <cell r="CY99" t="str">
            <v>راسب</v>
          </cell>
          <cell r="CZ99" t="str">
            <v>0</v>
          </cell>
          <cell r="DA99" t="str">
            <v>×</v>
          </cell>
          <cell r="DB99" t="str">
            <v>دون المستوى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 t="str">
            <v>دون المستوى</v>
          </cell>
          <cell r="DH99" t="str">
            <v>راسب</v>
          </cell>
          <cell r="DI99" t="str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N99">
            <v>0</v>
          </cell>
          <cell r="DO99">
            <v>0</v>
          </cell>
          <cell r="DP99" t="str">
            <v>التربية الفنية</v>
          </cell>
          <cell r="DQ99" t="str">
            <v>راسب</v>
          </cell>
          <cell r="DR99" t="str">
            <v>0</v>
          </cell>
          <cell r="DS99" t="str">
            <v>×</v>
          </cell>
          <cell r="DT99" t="str">
            <v>دون المستوى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 t="str">
            <v>دون المستوى</v>
          </cell>
          <cell r="EB99" t="str">
            <v>راسب</v>
          </cell>
          <cell r="EC99" t="str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 t="str">
            <v>حاسب الى</v>
          </cell>
          <cell r="EM99" t="str">
            <v>راسب</v>
          </cell>
          <cell r="EN99" t="str">
            <v>0</v>
          </cell>
          <cell r="EO99" t="str">
            <v>×</v>
          </cell>
          <cell r="EP99" t="str">
            <v>دون المستوى</v>
          </cell>
          <cell r="EQ99">
            <v>0</v>
          </cell>
          <cell r="ER99">
            <v>0</v>
          </cell>
          <cell r="ES99" t="str">
            <v>دون المستوى</v>
          </cell>
          <cell r="ET99" t="str">
            <v>راسب</v>
          </cell>
          <cell r="EU99" t="str">
            <v>0</v>
          </cell>
          <cell r="EV99">
            <v>0</v>
          </cell>
          <cell r="EW99">
            <v>0</v>
          </cell>
          <cell r="EX99">
            <v>0</v>
          </cell>
          <cell r="EY99">
            <v>0</v>
          </cell>
          <cell r="EZ99" t="str">
            <v>نشاط 1</v>
          </cell>
          <cell r="FA99" t="str">
            <v>0</v>
          </cell>
          <cell r="FB99" t="str">
            <v>×</v>
          </cell>
          <cell r="FC99" t="str">
            <v>دون المستوى</v>
          </cell>
          <cell r="FD99">
            <v>0</v>
          </cell>
          <cell r="FE99">
            <v>0</v>
          </cell>
          <cell r="FF99" t="str">
            <v>دون المستوى</v>
          </cell>
          <cell r="FG99" t="str">
            <v>راسب</v>
          </cell>
          <cell r="FH99" t="str">
            <v>0</v>
          </cell>
          <cell r="FI99">
            <v>0</v>
          </cell>
          <cell r="FJ99">
            <v>0</v>
          </cell>
          <cell r="FK99">
            <v>0</v>
          </cell>
          <cell r="FL99">
            <v>0</v>
          </cell>
          <cell r="FM99" t="str">
            <v>نشاط 2</v>
          </cell>
          <cell r="FN99" t="str">
            <v>0</v>
          </cell>
          <cell r="FO99" t="str">
            <v>×</v>
          </cell>
          <cell r="FP99" t="str">
            <v>دون المستوى</v>
          </cell>
          <cell r="FQ99">
            <v>0</v>
          </cell>
          <cell r="FR99" t="str">
            <v>دون المستوى</v>
          </cell>
          <cell r="FS99">
            <v>0</v>
          </cell>
          <cell r="FT99" t="str">
            <v>دون المستوى</v>
          </cell>
          <cell r="FU99">
            <v>0</v>
          </cell>
          <cell r="FV99">
            <v>0</v>
          </cell>
          <cell r="FW99">
            <v>0</v>
          </cell>
          <cell r="FX99">
            <v>0</v>
          </cell>
          <cell r="FY99" t="str">
            <v>دون المستوى</v>
          </cell>
          <cell r="FZ99" t="str">
            <v>راسب</v>
          </cell>
          <cell r="GA99" t="str">
            <v>0</v>
          </cell>
          <cell r="GB99">
            <v>0</v>
          </cell>
          <cell r="GC99">
            <v>0</v>
          </cell>
          <cell r="GD99">
            <v>0</v>
          </cell>
          <cell r="GE99">
            <v>0</v>
          </cell>
          <cell r="GF99">
            <v>0</v>
          </cell>
          <cell r="GG99">
            <v>0</v>
          </cell>
          <cell r="GH99" t="str">
            <v>التربية الدينية</v>
          </cell>
          <cell r="GI99" t="str">
            <v>راسب</v>
          </cell>
          <cell r="GJ99" t="str">
            <v>0</v>
          </cell>
          <cell r="GK99" t="str">
            <v>×</v>
          </cell>
          <cell r="GL99" t="str">
            <v>دون المستوى</v>
          </cell>
          <cell r="GM99" t="str">
            <v>راسب</v>
          </cell>
          <cell r="GN99" t="str">
            <v>دور ثانى</v>
          </cell>
          <cell r="GO99" t="str">
            <v/>
          </cell>
          <cell r="GP99">
            <v>89</v>
          </cell>
        </row>
        <row r="100">
          <cell r="A100">
            <v>90</v>
          </cell>
          <cell r="B100" t="str">
            <v/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 t="str">
            <v/>
          </cell>
          <cell r="H100" t="str">
            <v/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 t="str">
            <v>دون المستوى</v>
          </cell>
          <cell r="N100" t="str">
            <v>راسب</v>
          </cell>
          <cell r="O100" t="str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 t="str">
            <v>اللغة العربية</v>
          </cell>
          <cell r="W100" t="str">
            <v>راسب</v>
          </cell>
          <cell r="X100" t="str">
            <v>×</v>
          </cell>
          <cell r="Y100" t="str">
            <v>0</v>
          </cell>
          <cell r="Z100" t="str">
            <v>دون المستوى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 t="str">
            <v>دون المستوى</v>
          </cell>
          <cell r="AF100" t="str">
            <v>راسب</v>
          </cell>
          <cell r="AG100" t="str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 t="str">
            <v>اللغة الاجنبية</v>
          </cell>
          <cell r="AO100" t="str">
            <v>راسب</v>
          </cell>
          <cell r="AP100" t="str">
            <v>0</v>
          </cell>
          <cell r="AQ100" t="str">
            <v>×</v>
          </cell>
          <cell r="AR100" t="str">
            <v>دون المستوى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 t="str">
            <v>دون المستوى</v>
          </cell>
          <cell r="AX100" t="str">
            <v>راسب</v>
          </cell>
          <cell r="AY100" t="str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 t="str">
            <v>الدراسات</v>
          </cell>
          <cell r="BG100" t="str">
            <v>راسب</v>
          </cell>
          <cell r="BH100" t="str">
            <v>0</v>
          </cell>
          <cell r="BI100" t="str">
            <v>×</v>
          </cell>
          <cell r="BJ100" t="str">
            <v>دون المستوى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 t="str">
            <v>دون المستوى</v>
          </cell>
          <cell r="BR100" t="str">
            <v>راسب</v>
          </cell>
          <cell r="BS100" t="str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 t="str">
            <v>الرياضيات</v>
          </cell>
          <cell r="CC100" t="str">
            <v>راسب</v>
          </cell>
          <cell r="CD100" t="str">
            <v>0</v>
          </cell>
          <cell r="CE100" t="str">
            <v>×</v>
          </cell>
          <cell r="CF100" t="str">
            <v>دون المستوى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 t="str">
            <v>دون المستوى</v>
          </cell>
          <cell r="CN100" t="str">
            <v>راسب</v>
          </cell>
          <cell r="CO100" t="str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 t="str">
            <v>العلوم</v>
          </cell>
          <cell r="CY100" t="str">
            <v>راسب</v>
          </cell>
          <cell r="CZ100" t="str">
            <v>0</v>
          </cell>
          <cell r="DA100" t="str">
            <v>×</v>
          </cell>
          <cell r="DB100" t="str">
            <v>دون المستوى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 t="str">
            <v>دون المستوى</v>
          </cell>
          <cell r="DH100" t="str">
            <v>راسب</v>
          </cell>
          <cell r="DI100" t="str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N100">
            <v>0</v>
          </cell>
          <cell r="DO100">
            <v>0</v>
          </cell>
          <cell r="DP100" t="str">
            <v>التربية الفنية</v>
          </cell>
          <cell r="DQ100" t="str">
            <v>راسب</v>
          </cell>
          <cell r="DR100" t="str">
            <v>0</v>
          </cell>
          <cell r="DS100" t="str">
            <v>×</v>
          </cell>
          <cell r="DT100" t="str">
            <v>دون المستوى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 t="str">
            <v>دون المستوى</v>
          </cell>
          <cell r="EB100" t="str">
            <v>راسب</v>
          </cell>
          <cell r="EC100" t="str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 t="str">
            <v>حاسب الى</v>
          </cell>
          <cell r="EM100" t="str">
            <v>راسب</v>
          </cell>
          <cell r="EN100" t="str">
            <v>0</v>
          </cell>
          <cell r="EO100" t="str">
            <v>×</v>
          </cell>
          <cell r="EP100" t="str">
            <v>دون المستوى</v>
          </cell>
          <cell r="EQ100">
            <v>0</v>
          </cell>
          <cell r="ER100">
            <v>0</v>
          </cell>
          <cell r="ES100" t="str">
            <v>دون المستوى</v>
          </cell>
          <cell r="ET100" t="str">
            <v>راسب</v>
          </cell>
          <cell r="EU100" t="str">
            <v>0</v>
          </cell>
          <cell r="EV100">
            <v>0</v>
          </cell>
          <cell r="EW100">
            <v>0</v>
          </cell>
          <cell r="EX100">
            <v>0</v>
          </cell>
          <cell r="EY100">
            <v>0</v>
          </cell>
          <cell r="EZ100" t="str">
            <v>نشاط 1</v>
          </cell>
          <cell r="FA100" t="str">
            <v>0</v>
          </cell>
          <cell r="FB100" t="str">
            <v>×</v>
          </cell>
          <cell r="FC100" t="str">
            <v>دون المستوى</v>
          </cell>
          <cell r="FD100">
            <v>0</v>
          </cell>
          <cell r="FE100">
            <v>0</v>
          </cell>
          <cell r="FF100" t="str">
            <v>دون المستوى</v>
          </cell>
          <cell r="FG100" t="str">
            <v>راسب</v>
          </cell>
          <cell r="FH100" t="str">
            <v>0</v>
          </cell>
          <cell r="FI100">
            <v>0</v>
          </cell>
          <cell r="FJ100">
            <v>0</v>
          </cell>
          <cell r="FK100">
            <v>0</v>
          </cell>
          <cell r="FL100">
            <v>0</v>
          </cell>
          <cell r="FM100" t="str">
            <v>نشاط 2</v>
          </cell>
          <cell r="FN100" t="str">
            <v>0</v>
          </cell>
          <cell r="FO100" t="str">
            <v>×</v>
          </cell>
          <cell r="FP100" t="str">
            <v>دون المستوى</v>
          </cell>
          <cell r="FQ100">
            <v>0</v>
          </cell>
          <cell r="FR100" t="str">
            <v>دون المستوى</v>
          </cell>
          <cell r="FS100">
            <v>0</v>
          </cell>
          <cell r="FT100" t="str">
            <v>دون المستوى</v>
          </cell>
          <cell r="FU100">
            <v>0</v>
          </cell>
          <cell r="FV100">
            <v>0</v>
          </cell>
          <cell r="FW100">
            <v>0</v>
          </cell>
          <cell r="FX100">
            <v>0</v>
          </cell>
          <cell r="FY100" t="str">
            <v>دون المستوى</v>
          </cell>
          <cell r="FZ100" t="str">
            <v>راسب</v>
          </cell>
          <cell r="GA100" t="str">
            <v>0</v>
          </cell>
          <cell r="GB100">
            <v>0</v>
          </cell>
          <cell r="GC100">
            <v>0</v>
          </cell>
          <cell r="GD100">
            <v>0</v>
          </cell>
          <cell r="GE100">
            <v>0</v>
          </cell>
          <cell r="GF100">
            <v>0</v>
          </cell>
          <cell r="GG100">
            <v>0</v>
          </cell>
          <cell r="GH100" t="str">
            <v>التربية الدينية</v>
          </cell>
          <cell r="GI100" t="str">
            <v>راسب</v>
          </cell>
          <cell r="GJ100" t="str">
            <v>0</v>
          </cell>
          <cell r="GK100" t="str">
            <v>×</v>
          </cell>
          <cell r="GL100" t="str">
            <v>دون المستوى</v>
          </cell>
          <cell r="GM100" t="str">
            <v>راسب</v>
          </cell>
          <cell r="GN100" t="str">
            <v>دور ثانى</v>
          </cell>
          <cell r="GO100" t="str">
            <v/>
          </cell>
          <cell r="GP100">
            <v>90</v>
          </cell>
        </row>
        <row r="101">
          <cell r="A101">
            <v>91</v>
          </cell>
          <cell r="B101" t="str">
            <v/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 t="str">
            <v/>
          </cell>
          <cell r="H101" t="str">
            <v/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 t="str">
            <v>دون المستوى</v>
          </cell>
          <cell r="N101" t="str">
            <v>راسب</v>
          </cell>
          <cell r="O101" t="str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 t="str">
            <v>اللغة العربية</v>
          </cell>
          <cell r="W101" t="str">
            <v>راسب</v>
          </cell>
          <cell r="X101" t="str">
            <v>×</v>
          </cell>
          <cell r="Y101" t="str">
            <v>0</v>
          </cell>
          <cell r="Z101" t="str">
            <v>دون المستوى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 t="str">
            <v>دون المستوى</v>
          </cell>
          <cell r="AF101" t="str">
            <v>راسب</v>
          </cell>
          <cell r="AG101" t="str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 t="str">
            <v>اللغة الاجنبية</v>
          </cell>
          <cell r="AO101" t="str">
            <v>راسب</v>
          </cell>
          <cell r="AP101" t="str">
            <v>0</v>
          </cell>
          <cell r="AQ101" t="str">
            <v>×</v>
          </cell>
          <cell r="AR101" t="str">
            <v>دون المستوى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 t="str">
            <v>دون المستوى</v>
          </cell>
          <cell r="AX101" t="str">
            <v>راسب</v>
          </cell>
          <cell r="AY101" t="str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 t="str">
            <v>الدراسات</v>
          </cell>
          <cell r="BG101" t="str">
            <v>راسب</v>
          </cell>
          <cell r="BH101" t="str">
            <v>0</v>
          </cell>
          <cell r="BI101" t="str">
            <v>×</v>
          </cell>
          <cell r="BJ101" t="str">
            <v>دون المستوى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 t="str">
            <v>دون المستوى</v>
          </cell>
          <cell r="BR101" t="str">
            <v>راسب</v>
          </cell>
          <cell r="BS101" t="str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 t="str">
            <v>الرياضيات</v>
          </cell>
          <cell r="CC101" t="str">
            <v>راسب</v>
          </cell>
          <cell r="CD101" t="str">
            <v>0</v>
          </cell>
          <cell r="CE101" t="str">
            <v>×</v>
          </cell>
          <cell r="CF101" t="str">
            <v>دون المستوى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 t="str">
            <v>دون المستوى</v>
          </cell>
          <cell r="CN101" t="str">
            <v>راسب</v>
          </cell>
          <cell r="CO101" t="str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 t="str">
            <v>العلوم</v>
          </cell>
          <cell r="CY101" t="str">
            <v>راسب</v>
          </cell>
          <cell r="CZ101" t="str">
            <v>0</v>
          </cell>
          <cell r="DA101" t="str">
            <v>×</v>
          </cell>
          <cell r="DB101" t="str">
            <v>دون المستوى</v>
          </cell>
          <cell r="DC101">
            <v>0</v>
          </cell>
          <cell r="DD101">
            <v>0</v>
          </cell>
          <cell r="DE101">
            <v>0</v>
          </cell>
          <cell r="DF101">
            <v>0</v>
          </cell>
          <cell r="DG101" t="str">
            <v>دون المستوى</v>
          </cell>
          <cell r="DH101" t="str">
            <v>راسب</v>
          </cell>
          <cell r="DI101" t="str">
            <v>0</v>
          </cell>
          <cell r="DJ101">
            <v>0</v>
          </cell>
          <cell r="DK101">
            <v>0</v>
          </cell>
          <cell r="DL101">
            <v>0</v>
          </cell>
          <cell r="DM101">
            <v>0</v>
          </cell>
          <cell r="DN101">
            <v>0</v>
          </cell>
          <cell r="DO101">
            <v>0</v>
          </cell>
          <cell r="DP101" t="str">
            <v>التربية الفنية</v>
          </cell>
          <cell r="DQ101" t="str">
            <v>راسب</v>
          </cell>
          <cell r="DR101" t="str">
            <v>0</v>
          </cell>
          <cell r="DS101" t="str">
            <v>×</v>
          </cell>
          <cell r="DT101" t="str">
            <v>دون المستوى</v>
          </cell>
          <cell r="DU101">
            <v>0</v>
          </cell>
          <cell r="DV101">
            <v>0</v>
          </cell>
          <cell r="DW101">
            <v>0</v>
          </cell>
          <cell r="DX101">
            <v>0</v>
          </cell>
          <cell r="DY101">
            <v>0</v>
          </cell>
          <cell r="DZ101">
            <v>0</v>
          </cell>
          <cell r="EA101" t="str">
            <v>دون المستوى</v>
          </cell>
          <cell r="EB101" t="str">
            <v>راسب</v>
          </cell>
          <cell r="EC101" t="str">
            <v>0</v>
          </cell>
          <cell r="ED101">
            <v>0</v>
          </cell>
          <cell r="EE101">
            <v>0</v>
          </cell>
          <cell r="EF101">
            <v>0</v>
          </cell>
          <cell r="EG101">
            <v>0</v>
          </cell>
          <cell r="EH101">
            <v>0</v>
          </cell>
          <cell r="EI101">
            <v>0</v>
          </cell>
          <cell r="EJ101">
            <v>0</v>
          </cell>
          <cell r="EK101">
            <v>0</v>
          </cell>
          <cell r="EL101" t="str">
            <v>حاسب الى</v>
          </cell>
          <cell r="EM101" t="str">
            <v>راسب</v>
          </cell>
          <cell r="EN101" t="str">
            <v>0</v>
          </cell>
          <cell r="EO101" t="str">
            <v>×</v>
          </cell>
          <cell r="EP101" t="str">
            <v>دون المستوى</v>
          </cell>
          <cell r="EQ101">
            <v>0</v>
          </cell>
          <cell r="ER101">
            <v>0</v>
          </cell>
          <cell r="ES101" t="str">
            <v>دون المستوى</v>
          </cell>
          <cell r="ET101" t="str">
            <v>راسب</v>
          </cell>
          <cell r="EU101" t="str">
            <v>0</v>
          </cell>
          <cell r="EV101">
            <v>0</v>
          </cell>
          <cell r="EW101">
            <v>0</v>
          </cell>
          <cell r="EX101">
            <v>0</v>
          </cell>
          <cell r="EY101">
            <v>0</v>
          </cell>
          <cell r="EZ101" t="str">
            <v>نشاط 1</v>
          </cell>
          <cell r="FA101" t="str">
            <v>0</v>
          </cell>
          <cell r="FB101" t="str">
            <v>×</v>
          </cell>
          <cell r="FC101" t="str">
            <v>دون المستوى</v>
          </cell>
          <cell r="FD101">
            <v>0</v>
          </cell>
          <cell r="FE101">
            <v>0</v>
          </cell>
          <cell r="FF101" t="str">
            <v>دون المستوى</v>
          </cell>
          <cell r="FG101" t="str">
            <v>راسب</v>
          </cell>
          <cell r="FH101" t="str">
            <v>0</v>
          </cell>
          <cell r="FI101">
            <v>0</v>
          </cell>
          <cell r="FJ101">
            <v>0</v>
          </cell>
          <cell r="FK101">
            <v>0</v>
          </cell>
          <cell r="FL101">
            <v>0</v>
          </cell>
          <cell r="FM101" t="str">
            <v>نشاط 2</v>
          </cell>
          <cell r="FN101" t="str">
            <v>0</v>
          </cell>
          <cell r="FO101" t="str">
            <v>×</v>
          </cell>
          <cell r="FP101" t="str">
            <v>دون المستوى</v>
          </cell>
          <cell r="FQ101">
            <v>0</v>
          </cell>
          <cell r="FR101" t="str">
            <v>دون المستوى</v>
          </cell>
          <cell r="FS101">
            <v>0</v>
          </cell>
          <cell r="FT101" t="str">
            <v>دون المستوى</v>
          </cell>
          <cell r="FU101">
            <v>0</v>
          </cell>
          <cell r="FV101">
            <v>0</v>
          </cell>
          <cell r="FW101">
            <v>0</v>
          </cell>
          <cell r="FX101">
            <v>0</v>
          </cell>
          <cell r="FY101" t="str">
            <v>دون المستوى</v>
          </cell>
          <cell r="FZ101" t="str">
            <v>راسب</v>
          </cell>
          <cell r="GA101" t="str">
            <v>0</v>
          </cell>
          <cell r="GB101">
            <v>0</v>
          </cell>
          <cell r="GC101">
            <v>0</v>
          </cell>
          <cell r="GD101">
            <v>0</v>
          </cell>
          <cell r="GE101">
            <v>0</v>
          </cell>
          <cell r="GF101">
            <v>0</v>
          </cell>
          <cell r="GG101">
            <v>0</v>
          </cell>
          <cell r="GH101" t="str">
            <v>التربية الدينية</v>
          </cell>
          <cell r="GI101" t="str">
            <v>راسب</v>
          </cell>
          <cell r="GJ101" t="str">
            <v>0</v>
          </cell>
          <cell r="GK101" t="str">
            <v>×</v>
          </cell>
          <cell r="GL101" t="str">
            <v>دون المستوى</v>
          </cell>
          <cell r="GM101" t="str">
            <v>راسب</v>
          </cell>
          <cell r="GN101" t="str">
            <v>دور ثانى</v>
          </cell>
          <cell r="GO101" t="str">
            <v/>
          </cell>
          <cell r="GP101">
            <v>91</v>
          </cell>
        </row>
        <row r="102">
          <cell r="A102">
            <v>92</v>
          </cell>
          <cell r="B102" t="str">
            <v/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 t="str">
            <v/>
          </cell>
          <cell r="H102" t="str">
            <v/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 t="str">
            <v>دون المستوى</v>
          </cell>
          <cell r="N102" t="str">
            <v>راسب</v>
          </cell>
          <cell r="O102" t="str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 t="str">
            <v>اللغة العربية</v>
          </cell>
          <cell r="W102" t="str">
            <v>راسب</v>
          </cell>
          <cell r="X102" t="str">
            <v>×</v>
          </cell>
          <cell r="Y102" t="str">
            <v>0</v>
          </cell>
          <cell r="Z102" t="str">
            <v>دون المستوى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 t="str">
            <v>دون المستوى</v>
          </cell>
          <cell r="AF102" t="str">
            <v>راسب</v>
          </cell>
          <cell r="AG102" t="str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 t="str">
            <v>اللغة الاجنبية</v>
          </cell>
          <cell r="AO102" t="str">
            <v>راسب</v>
          </cell>
          <cell r="AP102" t="str">
            <v>0</v>
          </cell>
          <cell r="AQ102" t="str">
            <v>×</v>
          </cell>
          <cell r="AR102" t="str">
            <v>دون المستوى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 t="str">
            <v>دون المستوى</v>
          </cell>
          <cell r="AX102" t="str">
            <v>راسب</v>
          </cell>
          <cell r="AY102" t="str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 t="str">
            <v>الدراسات</v>
          </cell>
          <cell r="BG102" t="str">
            <v>راسب</v>
          </cell>
          <cell r="BH102" t="str">
            <v>0</v>
          </cell>
          <cell r="BI102" t="str">
            <v>×</v>
          </cell>
          <cell r="BJ102" t="str">
            <v>دون المستوى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 t="str">
            <v>دون المستوى</v>
          </cell>
          <cell r="BR102" t="str">
            <v>راسب</v>
          </cell>
          <cell r="BS102" t="str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 t="str">
            <v>الرياضيات</v>
          </cell>
          <cell r="CC102" t="str">
            <v>راسب</v>
          </cell>
          <cell r="CD102" t="str">
            <v>0</v>
          </cell>
          <cell r="CE102" t="str">
            <v>×</v>
          </cell>
          <cell r="CF102" t="str">
            <v>دون المستوى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 t="str">
            <v>دون المستوى</v>
          </cell>
          <cell r="CN102" t="str">
            <v>راسب</v>
          </cell>
          <cell r="CO102" t="str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 t="str">
            <v>العلوم</v>
          </cell>
          <cell r="CY102" t="str">
            <v>راسب</v>
          </cell>
          <cell r="CZ102" t="str">
            <v>0</v>
          </cell>
          <cell r="DA102" t="str">
            <v>×</v>
          </cell>
          <cell r="DB102" t="str">
            <v>دون المستوى</v>
          </cell>
          <cell r="DC102">
            <v>0</v>
          </cell>
          <cell r="DD102">
            <v>0</v>
          </cell>
          <cell r="DE102">
            <v>0</v>
          </cell>
          <cell r="DF102">
            <v>0</v>
          </cell>
          <cell r="DG102" t="str">
            <v>دون المستوى</v>
          </cell>
          <cell r="DH102" t="str">
            <v>راسب</v>
          </cell>
          <cell r="DI102" t="str">
            <v>0</v>
          </cell>
          <cell r="DJ102">
            <v>0</v>
          </cell>
          <cell r="DK102">
            <v>0</v>
          </cell>
          <cell r="DL102">
            <v>0</v>
          </cell>
          <cell r="DM102">
            <v>0</v>
          </cell>
          <cell r="DN102">
            <v>0</v>
          </cell>
          <cell r="DO102">
            <v>0</v>
          </cell>
          <cell r="DP102" t="str">
            <v>التربية الفنية</v>
          </cell>
          <cell r="DQ102" t="str">
            <v>راسب</v>
          </cell>
          <cell r="DR102" t="str">
            <v>0</v>
          </cell>
          <cell r="DS102" t="str">
            <v>×</v>
          </cell>
          <cell r="DT102" t="str">
            <v>دون المستوى</v>
          </cell>
          <cell r="DU102">
            <v>0</v>
          </cell>
          <cell r="DV102">
            <v>0</v>
          </cell>
          <cell r="DW102">
            <v>0</v>
          </cell>
          <cell r="DX102">
            <v>0</v>
          </cell>
          <cell r="DY102">
            <v>0</v>
          </cell>
          <cell r="DZ102">
            <v>0</v>
          </cell>
          <cell r="EA102" t="str">
            <v>دون المستوى</v>
          </cell>
          <cell r="EB102" t="str">
            <v>راسب</v>
          </cell>
          <cell r="EC102" t="str">
            <v>0</v>
          </cell>
          <cell r="ED102">
            <v>0</v>
          </cell>
          <cell r="EE102">
            <v>0</v>
          </cell>
          <cell r="EF102">
            <v>0</v>
          </cell>
          <cell r="EG102">
            <v>0</v>
          </cell>
          <cell r="EH102">
            <v>0</v>
          </cell>
          <cell r="EI102">
            <v>0</v>
          </cell>
          <cell r="EJ102">
            <v>0</v>
          </cell>
          <cell r="EK102">
            <v>0</v>
          </cell>
          <cell r="EL102" t="str">
            <v>حاسب الى</v>
          </cell>
          <cell r="EM102" t="str">
            <v>راسب</v>
          </cell>
          <cell r="EN102" t="str">
            <v>0</v>
          </cell>
          <cell r="EO102" t="str">
            <v>×</v>
          </cell>
          <cell r="EP102" t="str">
            <v>دون المستوى</v>
          </cell>
          <cell r="EQ102">
            <v>0</v>
          </cell>
          <cell r="ER102">
            <v>0</v>
          </cell>
          <cell r="ES102" t="str">
            <v>دون المستوى</v>
          </cell>
          <cell r="ET102" t="str">
            <v>راسب</v>
          </cell>
          <cell r="EU102" t="str">
            <v>0</v>
          </cell>
          <cell r="EV102">
            <v>0</v>
          </cell>
          <cell r="EW102">
            <v>0</v>
          </cell>
          <cell r="EX102">
            <v>0</v>
          </cell>
          <cell r="EY102">
            <v>0</v>
          </cell>
          <cell r="EZ102" t="str">
            <v>نشاط 1</v>
          </cell>
          <cell r="FA102" t="str">
            <v>0</v>
          </cell>
          <cell r="FB102" t="str">
            <v>×</v>
          </cell>
          <cell r="FC102" t="str">
            <v>دون المستوى</v>
          </cell>
          <cell r="FD102">
            <v>0</v>
          </cell>
          <cell r="FE102">
            <v>0</v>
          </cell>
          <cell r="FF102" t="str">
            <v>دون المستوى</v>
          </cell>
          <cell r="FG102" t="str">
            <v>راسب</v>
          </cell>
          <cell r="FH102" t="str">
            <v>0</v>
          </cell>
          <cell r="FI102">
            <v>0</v>
          </cell>
          <cell r="FJ102">
            <v>0</v>
          </cell>
          <cell r="FK102">
            <v>0</v>
          </cell>
          <cell r="FL102">
            <v>0</v>
          </cell>
          <cell r="FM102" t="str">
            <v>نشاط 2</v>
          </cell>
          <cell r="FN102" t="str">
            <v>0</v>
          </cell>
          <cell r="FO102" t="str">
            <v>×</v>
          </cell>
          <cell r="FP102" t="str">
            <v>دون المستوى</v>
          </cell>
          <cell r="FQ102">
            <v>0</v>
          </cell>
          <cell r="FR102" t="str">
            <v>دون المستوى</v>
          </cell>
          <cell r="FS102">
            <v>0</v>
          </cell>
          <cell r="FT102" t="str">
            <v>دون المستوى</v>
          </cell>
          <cell r="FU102">
            <v>0</v>
          </cell>
          <cell r="FV102">
            <v>0</v>
          </cell>
          <cell r="FW102">
            <v>0</v>
          </cell>
          <cell r="FX102">
            <v>0</v>
          </cell>
          <cell r="FY102" t="str">
            <v>دون المستوى</v>
          </cell>
          <cell r="FZ102" t="str">
            <v>راسب</v>
          </cell>
          <cell r="GA102" t="str">
            <v>0</v>
          </cell>
          <cell r="GB102">
            <v>0</v>
          </cell>
          <cell r="GC102">
            <v>0</v>
          </cell>
          <cell r="GD102">
            <v>0</v>
          </cell>
          <cell r="GE102">
            <v>0</v>
          </cell>
          <cell r="GF102">
            <v>0</v>
          </cell>
          <cell r="GG102">
            <v>0</v>
          </cell>
          <cell r="GH102" t="str">
            <v>التربية الدينية</v>
          </cell>
          <cell r="GI102" t="str">
            <v>راسب</v>
          </cell>
          <cell r="GJ102" t="str">
            <v>0</v>
          </cell>
          <cell r="GK102" t="str">
            <v>×</v>
          </cell>
          <cell r="GL102" t="str">
            <v>دون المستوى</v>
          </cell>
          <cell r="GM102" t="str">
            <v>راسب</v>
          </cell>
          <cell r="GN102" t="str">
            <v>دور ثانى</v>
          </cell>
          <cell r="GO102" t="str">
            <v/>
          </cell>
          <cell r="GP102">
            <v>92</v>
          </cell>
        </row>
        <row r="103">
          <cell r="A103">
            <v>93</v>
          </cell>
          <cell r="B103" t="str">
            <v/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 t="str">
            <v/>
          </cell>
          <cell r="H103" t="str">
            <v/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 t="str">
            <v>دون المستوى</v>
          </cell>
          <cell r="N103" t="str">
            <v>راسب</v>
          </cell>
          <cell r="O103" t="str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 t="str">
            <v>اللغة العربية</v>
          </cell>
          <cell r="W103" t="str">
            <v>راسب</v>
          </cell>
          <cell r="X103" t="str">
            <v>×</v>
          </cell>
          <cell r="Y103" t="str">
            <v>0</v>
          </cell>
          <cell r="Z103" t="str">
            <v>دون المستوى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 t="str">
            <v>دون المستوى</v>
          </cell>
          <cell r="AF103" t="str">
            <v>راسب</v>
          </cell>
          <cell r="AG103" t="str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 t="str">
            <v>اللغة الاجنبية</v>
          </cell>
          <cell r="AO103" t="str">
            <v>راسب</v>
          </cell>
          <cell r="AP103" t="str">
            <v>0</v>
          </cell>
          <cell r="AQ103" t="str">
            <v>×</v>
          </cell>
          <cell r="AR103" t="str">
            <v>دون المستوى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 t="str">
            <v>دون المستوى</v>
          </cell>
          <cell r="AX103" t="str">
            <v>راسب</v>
          </cell>
          <cell r="AY103" t="str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 t="str">
            <v>الدراسات</v>
          </cell>
          <cell r="BG103" t="str">
            <v>راسب</v>
          </cell>
          <cell r="BH103" t="str">
            <v>0</v>
          </cell>
          <cell r="BI103" t="str">
            <v>×</v>
          </cell>
          <cell r="BJ103" t="str">
            <v>دون المستوى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 t="str">
            <v>دون المستوى</v>
          </cell>
          <cell r="BR103" t="str">
            <v>راسب</v>
          </cell>
          <cell r="BS103" t="str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 t="str">
            <v>الرياضيات</v>
          </cell>
          <cell r="CC103" t="str">
            <v>راسب</v>
          </cell>
          <cell r="CD103" t="str">
            <v>0</v>
          </cell>
          <cell r="CE103" t="str">
            <v>×</v>
          </cell>
          <cell r="CF103" t="str">
            <v>دون المستوى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 t="str">
            <v>دون المستوى</v>
          </cell>
          <cell r="CN103" t="str">
            <v>راسب</v>
          </cell>
          <cell r="CO103" t="str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 t="str">
            <v>العلوم</v>
          </cell>
          <cell r="CY103" t="str">
            <v>راسب</v>
          </cell>
          <cell r="CZ103" t="str">
            <v>0</v>
          </cell>
          <cell r="DA103" t="str">
            <v>×</v>
          </cell>
          <cell r="DB103" t="str">
            <v>دون المستوى</v>
          </cell>
          <cell r="DC103">
            <v>0</v>
          </cell>
          <cell r="DD103">
            <v>0</v>
          </cell>
          <cell r="DE103">
            <v>0</v>
          </cell>
          <cell r="DF103">
            <v>0</v>
          </cell>
          <cell r="DG103" t="str">
            <v>دون المستوى</v>
          </cell>
          <cell r="DH103" t="str">
            <v>راسب</v>
          </cell>
          <cell r="DI103" t="str">
            <v>0</v>
          </cell>
          <cell r="DJ103">
            <v>0</v>
          </cell>
          <cell r="DK103">
            <v>0</v>
          </cell>
          <cell r="DL103">
            <v>0</v>
          </cell>
          <cell r="DM103">
            <v>0</v>
          </cell>
          <cell r="DN103">
            <v>0</v>
          </cell>
          <cell r="DO103">
            <v>0</v>
          </cell>
          <cell r="DP103" t="str">
            <v>التربية الفنية</v>
          </cell>
          <cell r="DQ103" t="str">
            <v>راسب</v>
          </cell>
          <cell r="DR103" t="str">
            <v>0</v>
          </cell>
          <cell r="DS103" t="str">
            <v>×</v>
          </cell>
          <cell r="DT103" t="str">
            <v>دون المستوى</v>
          </cell>
          <cell r="DU103">
            <v>0</v>
          </cell>
          <cell r="DV103">
            <v>0</v>
          </cell>
          <cell r="DW103">
            <v>0</v>
          </cell>
          <cell r="DX103">
            <v>0</v>
          </cell>
          <cell r="DY103">
            <v>0</v>
          </cell>
          <cell r="DZ103">
            <v>0</v>
          </cell>
          <cell r="EA103" t="str">
            <v>دون المستوى</v>
          </cell>
          <cell r="EB103" t="str">
            <v>راسب</v>
          </cell>
          <cell r="EC103" t="str">
            <v>0</v>
          </cell>
          <cell r="ED103">
            <v>0</v>
          </cell>
          <cell r="EE103">
            <v>0</v>
          </cell>
          <cell r="EF103">
            <v>0</v>
          </cell>
          <cell r="EG103">
            <v>0</v>
          </cell>
          <cell r="EH103">
            <v>0</v>
          </cell>
          <cell r="EI103">
            <v>0</v>
          </cell>
          <cell r="EJ103">
            <v>0</v>
          </cell>
          <cell r="EK103">
            <v>0</v>
          </cell>
          <cell r="EL103" t="str">
            <v>حاسب الى</v>
          </cell>
          <cell r="EM103" t="str">
            <v>راسب</v>
          </cell>
          <cell r="EN103" t="str">
            <v>0</v>
          </cell>
          <cell r="EO103" t="str">
            <v>×</v>
          </cell>
          <cell r="EP103" t="str">
            <v>دون المستوى</v>
          </cell>
          <cell r="EQ103">
            <v>0</v>
          </cell>
          <cell r="ER103">
            <v>0</v>
          </cell>
          <cell r="ES103" t="str">
            <v>دون المستوى</v>
          </cell>
          <cell r="ET103" t="str">
            <v>راسب</v>
          </cell>
          <cell r="EU103" t="str">
            <v>0</v>
          </cell>
          <cell r="EV103">
            <v>0</v>
          </cell>
          <cell r="EW103">
            <v>0</v>
          </cell>
          <cell r="EX103">
            <v>0</v>
          </cell>
          <cell r="EY103">
            <v>0</v>
          </cell>
          <cell r="EZ103" t="str">
            <v>نشاط 1</v>
          </cell>
          <cell r="FA103" t="str">
            <v>0</v>
          </cell>
          <cell r="FB103" t="str">
            <v>×</v>
          </cell>
          <cell r="FC103" t="str">
            <v>دون المستوى</v>
          </cell>
          <cell r="FD103">
            <v>0</v>
          </cell>
          <cell r="FE103">
            <v>0</v>
          </cell>
          <cell r="FF103" t="str">
            <v>دون المستوى</v>
          </cell>
          <cell r="FG103" t="str">
            <v>راسب</v>
          </cell>
          <cell r="FH103" t="str">
            <v>0</v>
          </cell>
          <cell r="FI103">
            <v>0</v>
          </cell>
          <cell r="FJ103">
            <v>0</v>
          </cell>
          <cell r="FK103">
            <v>0</v>
          </cell>
          <cell r="FL103">
            <v>0</v>
          </cell>
          <cell r="FM103" t="str">
            <v>نشاط 2</v>
          </cell>
          <cell r="FN103" t="str">
            <v>0</v>
          </cell>
          <cell r="FO103" t="str">
            <v>×</v>
          </cell>
          <cell r="FP103" t="str">
            <v>دون المستوى</v>
          </cell>
          <cell r="FQ103">
            <v>0</v>
          </cell>
          <cell r="FR103" t="str">
            <v>دون المستوى</v>
          </cell>
          <cell r="FS103">
            <v>0</v>
          </cell>
          <cell r="FT103" t="str">
            <v>دون المستوى</v>
          </cell>
          <cell r="FU103">
            <v>0</v>
          </cell>
          <cell r="FV103">
            <v>0</v>
          </cell>
          <cell r="FW103">
            <v>0</v>
          </cell>
          <cell r="FX103">
            <v>0</v>
          </cell>
          <cell r="FY103" t="str">
            <v>دون المستوى</v>
          </cell>
          <cell r="FZ103" t="str">
            <v>راسب</v>
          </cell>
          <cell r="GA103" t="str">
            <v>0</v>
          </cell>
          <cell r="GB103">
            <v>0</v>
          </cell>
          <cell r="GC103">
            <v>0</v>
          </cell>
          <cell r="GD103">
            <v>0</v>
          </cell>
          <cell r="GE103">
            <v>0</v>
          </cell>
          <cell r="GF103">
            <v>0</v>
          </cell>
          <cell r="GG103">
            <v>0</v>
          </cell>
          <cell r="GH103" t="str">
            <v>التربية الدينية</v>
          </cell>
          <cell r="GI103" t="str">
            <v>راسب</v>
          </cell>
          <cell r="GJ103" t="str">
            <v>0</v>
          </cell>
          <cell r="GK103" t="str">
            <v>×</v>
          </cell>
          <cell r="GL103" t="str">
            <v>دون المستوى</v>
          </cell>
          <cell r="GM103" t="str">
            <v>راسب</v>
          </cell>
          <cell r="GN103" t="str">
            <v>دور ثانى</v>
          </cell>
          <cell r="GO103" t="str">
            <v/>
          </cell>
          <cell r="GP103">
            <v>93</v>
          </cell>
        </row>
        <row r="104">
          <cell r="A104">
            <v>94</v>
          </cell>
          <cell r="B104" t="str">
            <v/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 t="str">
            <v/>
          </cell>
          <cell r="H104" t="str">
            <v/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 t="str">
            <v>دون المستوى</v>
          </cell>
          <cell r="N104" t="str">
            <v>راسب</v>
          </cell>
          <cell r="O104" t="str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 t="str">
            <v>اللغة العربية</v>
          </cell>
          <cell r="W104" t="str">
            <v>راسب</v>
          </cell>
          <cell r="X104" t="str">
            <v>×</v>
          </cell>
          <cell r="Y104" t="str">
            <v>0</v>
          </cell>
          <cell r="Z104" t="str">
            <v>دون المستوى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 t="str">
            <v>دون المستوى</v>
          </cell>
          <cell r="AF104" t="str">
            <v>راسب</v>
          </cell>
          <cell r="AG104" t="str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 t="str">
            <v>اللغة الاجنبية</v>
          </cell>
          <cell r="AO104" t="str">
            <v>راسب</v>
          </cell>
          <cell r="AP104" t="str">
            <v>0</v>
          </cell>
          <cell r="AQ104" t="str">
            <v>×</v>
          </cell>
          <cell r="AR104" t="str">
            <v>دون المستوى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 t="str">
            <v>دون المستوى</v>
          </cell>
          <cell r="AX104" t="str">
            <v>راسب</v>
          </cell>
          <cell r="AY104" t="str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 t="str">
            <v>الدراسات</v>
          </cell>
          <cell r="BG104" t="str">
            <v>راسب</v>
          </cell>
          <cell r="BH104" t="str">
            <v>0</v>
          </cell>
          <cell r="BI104" t="str">
            <v>×</v>
          </cell>
          <cell r="BJ104" t="str">
            <v>دون المستوى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 t="str">
            <v>دون المستوى</v>
          </cell>
          <cell r="BR104" t="str">
            <v>راسب</v>
          </cell>
          <cell r="BS104" t="str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 t="str">
            <v>الرياضيات</v>
          </cell>
          <cell r="CC104" t="str">
            <v>راسب</v>
          </cell>
          <cell r="CD104" t="str">
            <v>0</v>
          </cell>
          <cell r="CE104" t="str">
            <v>×</v>
          </cell>
          <cell r="CF104" t="str">
            <v>دون المستوى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 t="str">
            <v>دون المستوى</v>
          </cell>
          <cell r="CN104" t="str">
            <v>راسب</v>
          </cell>
          <cell r="CO104" t="str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 t="str">
            <v>العلوم</v>
          </cell>
          <cell r="CY104" t="str">
            <v>راسب</v>
          </cell>
          <cell r="CZ104" t="str">
            <v>0</v>
          </cell>
          <cell r="DA104" t="str">
            <v>×</v>
          </cell>
          <cell r="DB104" t="str">
            <v>دون المستوى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 t="str">
            <v>دون المستوى</v>
          </cell>
          <cell r="DH104" t="str">
            <v>راسب</v>
          </cell>
          <cell r="DI104" t="str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N104">
            <v>0</v>
          </cell>
          <cell r="DO104">
            <v>0</v>
          </cell>
          <cell r="DP104" t="str">
            <v>التربية الفنية</v>
          </cell>
          <cell r="DQ104" t="str">
            <v>راسب</v>
          </cell>
          <cell r="DR104" t="str">
            <v>0</v>
          </cell>
          <cell r="DS104" t="str">
            <v>×</v>
          </cell>
          <cell r="DT104" t="str">
            <v>دون المستوى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 t="str">
            <v>دون المستوى</v>
          </cell>
          <cell r="EB104" t="str">
            <v>راسب</v>
          </cell>
          <cell r="EC104" t="str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 t="str">
            <v>حاسب الى</v>
          </cell>
          <cell r="EM104" t="str">
            <v>راسب</v>
          </cell>
          <cell r="EN104" t="str">
            <v>0</v>
          </cell>
          <cell r="EO104" t="str">
            <v>×</v>
          </cell>
          <cell r="EP104" t="str">
            <v>دون المستوى</v>
          </cell>
          <cell r="EQ104">
            <v>0</v>
          </cell>
          <cell r="ER104">
            <v>0</v>
          </cell>
          <cell r="ES104" t="str">
            <v>دون المستوى</v>
          </cell>
          <cell r="ET104" t="str">
            <v>راسب</v>
          </cell>
          <cell r="EU104" t="str">
            <v>0</v>
          </cell>
          <cell r="EV104">
            <v>0</v>
          </cell>
          <cell r="EW104">
            <v>0</v>
          </cell>
          <cell r="EX104">
            <v>0</v>
          </cell>
          <cell r="EY104">
            <v>0</v>
          </cell>
          <cell r="EZ104" t="str">
            <v>نشاط 1</v>
          </cell>
          <cell r="FA104" t="str">
            <v>0</v>
          </cell>
          <cell r="FB104" t="str">
            <v>×</v>
          </cell>
          <cell r="FC104" t="str">
            <v>دون المستوى</v>
          </cell>
          <cell r="FD104">
            <v>0</v>
          </cell>
          <cell r="FE104">
            <v>0</v>
          </cell>
          <cell r="FF104" t="str">
            <v>دون المستوى</v>
          </cell>
          <cell r="FG104" t="str">
            <v>راسب</v>
          </cell>
          <cell r="FH104" t="str">
            <v>0</v>
          </cell>
          <cell r="FI104">
            <v>0</v>
          </cell>
          <cell r="FJ104">
            <v>0</v>
          </cell>
          <cell r="FK104">
            <v>0</v>
          </cell>
          <cell r="FL104">
            <v>0</v>
          </cell>
          <cell r="FM104" t="str">
            <v>نشاط 2</v>
          </cell>
          <cell r="FN104" t="str">
            <v>0</v>
          </cell>
          <cell r="FO104" t="str">
            <v>×</v>
          </cell>
          <cell r="FP104" t="str">
            <v>دون المستوى</v>
          </cell>
          <cell r="FQ104">
            <v>0</v>
          </cell>
          <cell r="FR104" t="str">
            <v>دون المستوى</v>
          </cell>
          <cell r="FS104">
            <v>0</v>
          </cell>
          <cell r="FT104" t="str">
            <v>دون المستوى</v>
          </cell>
          <cell r="FU104">
            <v>0</v>
          </cell>
          <cell r="FV104">
            <v>0</v>
          </cell>
          <cell r="FW104">
            <v>0</v>
          </cell>
          <cell r="FX104">
            <v>0</v>
          </cell>
          <cell r="FY104" t="str">
            <v>دون المستوى</v>
          </cell>
          <cell r="FZ104" t="str">
            <v>راسب</v>
          </cell>
          <cell r="GA104" t="str">
            <v>0</v>
          </cell>
          <cell r="GB104">
            <v>0</v>
          </cell>
          <cell r="GC104">
            <v>0</v>
          </cell>
          <cell r="GD104">
            <v>0</v>
          </cell>
          <cell r="GE104">
            <v>0</v>
          </cell>
          <cell r="GF104">
            <v>0</v>
          </cell>
          <cell r="GG104">
            <v>0</v>
          </cell>
          <cell r="GH104" t="str">
            <v>التربية الدينية</v>
          </cell>
          <cell r="GI104" t="str">
            <v>راسب</v>
          </cell>
          <cell r="GJ104" t="str">
            <v>0</v>
          </cell>
          <cell r="GK104" t="str">
            <v>×</v>
          </cell>
          <cell r="GL104" t="str">
            <v>دون المستوى</v>
          </cell>
          <cell r="GM104" t="str">
            <v>راسب</v>
          </cell>
          <cell r="GN104" t="str">
            <v>دور ثانى</v>
          </cell>
          <cell r="GO104" t="str">
            <v/>
          </cell>
          <cell r="GP104">
            <v>94</v>
          </cell>
        </row>
        <row r="105">
          <cell r="A105">
            <v>95</v>
          </cell>
          <cell r="B105" t="str">
            <v/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 t="str">
            <v/>
          </cell>
          <cell r="H105" t="str">
            <v/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 t="str">
            <v>دون المستوى</v>
          </cell>
          <cell r="N105" t="str">
            <v>راسب</v>
          </cell>
          <cell r="O105" t="str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 t="str">
            <v>اللغة العربية</v>
          </cell>
          <cell r="W105" t="str">
            <v>راسب</v>
          </cell>
          <cell r="X105" t="str">
            <v>×</v>
          </cell>
          <cell r="Y105" t="str">
            <v>0</v>
          </cell>
          <cell r="Z105" t="str">
            <v>دون المستوى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 t="str">
            <v>دون المستوى</v>
          </cell>
          <cell r="AF105" t="str">
            <v>راسب</v>
          </cell>
          <cell r="AG105" t="str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 t="str">
            <v>اللغة الاجنبية</v>
          </cell>
          <cell r="AO105" t="str">
            <v>راسب</v>
          </cell>
          <cell r="AP105" t="str">
            <v>0</v>
          </cell>
          <cell r="AQ105" t="str">
            <v>×</v>
          </cell>
          <cell r="AR105" t="str">
            <v>دون المستوى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 t="str">
            <v>دون المستوى</v>
          </cell>
          <cell r="AX105" t="str">
            <v>راسب</v>
          </cell>
          <cell r="AY105" t="str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 t="str">
            <v>الدراسات</v>
          </cell>
          <cell r="BG105" t="str">
            <v>راسب</v>
          </cell>
          <cell r="BH105" t="str">
            <v>0</v>
          </cell>
          <cell r="BI105" t="str">
            <v>×</v>
          </cell>
          <cell r="BJ105" t="str">
            <v>دون المستوى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 t="str">
            <v>دون المستوى</v>
          </cell>
          <cell r="BR105" t="str">
            <v>راسب</v>
          </cell>
          <cell r="BS105" t="str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 t="str">
            <v>الرياضيات</v>
          </cell>
          <cell r="CC105" t="str">
            <v>راسب</v>
          </cell>
          <cell r="CD105" t="str">
            <v>0</v>
          </cell>
          <cell r="CE105" t="str">
            <v>×</v>
          </cell>
          <cell r="CF105" t="str">
            <v>دون المستوى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 t="str">
            <v>دون المستوى</v>
          </cell>
          <cell r="CN105" t="str">
            <v>راسب</v>
          </cell>
          <cell r="CO105" t="str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 t="str">
            <v>العلوم</v>
          </cell>
          <cell r="CY105" t="str">
            <v>راسب</v>
          </cell>
          <cell r="CZ105" t="str">
            <v>0</v>
          </cell>
          <cell r="DA105" t="str">
            <v>×</v>
          </cell>
          <cell r="DB105" t="str">
            <v>دون المستوى</v>
          </cell>
          <cell r="DC105">
            <v>0</v>
          </cell>
          <cell r="DD105">
            <v>0</v>
          </cell>
          <cell r="DE105">
            <v>0</v>
          </cell>
          <cell r="DF105">
            <v>0</v>
          </cell>
          <cell r="DG105" t="str">
            <v>دون المستوى</v>
          </cell>
          <cell r="DH105" t="str">
            <v>راسب</v>
          </cell>
          <cell r="DI105" t="str">
            <v>0</v>
          </cell>
          <cell r="DJ105">
            <v>0</v>
          </cell>
          <cell r="DK105">
            <v>0</v>
          </cell>
          <cell r="DL105">
            <v>0</v>
          </cell>
          <cell r="DM105">
            <v>0</v>
          </cell>
          <cell r="DN105">
            <v>0</v>
          </cell>
          <cell r="DO105">
            <v>0</v>
          </cell>
          <cell r="DP105" t="str">
            <v>التربية الفنية</v>
          </cell>
          <cell r="DQ105" t="str">
            <v>راسب</v>
          </cell>
          <cell r="DR105" t="str">
            <v>0</v>
          </cell>
          <cell r="DS105" t="str">
            <v>×</v>
          </cell>
          <cell r="DT105" t="str">
            <v>دون المستوى</v>
          </cell>
          <cell r="DU105">
            <v>0</v>
          </cell>
          <cell r="DV105">
            <v>0</v>
          </cell>
          <cell r="DW105">
            <v>0</v>
          </cell>
          <cell r="DX105">
            <v>0</v>
          </cell>
          <cell r="DY105">
            <v>0</v>
          </cell>
          <cell r="DZ105">
            <v>0</v>
          </cell>
          <cell r="EA105" t="str">
            <v>دون المستوى</v>
          </cell>
          <cell r="EB105" t="str">
            <v>راسب</v>
          </cell>
          <cell r="EC105" t="str">
            <v>0</v>
          </cell>
          <cell r="ED105">
            <v>0</v>
          </cell>
          <cell r="EE105">
            <v>0</v>
          </cell>
          <cell r="EF105">
            <v>0</v>
          </cell>
          <cell r="EG105">
            <v>0</v>
          </cell>
          <cell r="EH105">
            <v>0</v>
          </cell>
          <cell r="EI105">
            <v>0</v>
          </cell>
          <cell r="EJ105">
            <v>0</v>
          </cell>
          <cell r="EK105">
            <v>0</v>
          </cell>
          <cell r="EL105" t="str">
            <v>حاسب الى</v>
          </cell>
          <cell r="EM105" t="str">
            <v>راسب</v>
          </cell>
          <cell r="EN105" t="str">
            <v>0</v>
          </cell>
          <cell r="EO105" t="str">
            <v>×</v>
          </cell>
          <cell r="EP105" t="str">
            <v>دون المستوى</v>
          </cell>
          <cell r="EQ105">
            <v>0</v>
          </cell>
          <cell r="ER105">
            <v>0</v>
          </cell>
          <cell r="ES105" t="str">
            <v>دون المستوى</v>
          </cell>
          <cell r="ET105" t="str">
            <v>راسب</v>
          </cell>
          <cell r="EU105" t="str">
            <v>0</v>
          </cell>
          <cell r="EV105">
            <v>0</v>
          </cell>
          <cell r="EW105">
            <v>0</v>
          </cell>
          <cell r="EX105">
            <v>0</v>
          </cell>
          <cell r="EY105">
            <v>0</v>
          </cell>
          <cell r="EZ105" t="str">
            <v>نشاط 1</v>
          </cell>
          <cell r="FA105" t="str">
            <v>0</v>
          </cell>
          <cell r="FB105" t="str">
            <v>×</v>
          </cell>
          <cell r="FC105" t="str">
            <v>دون المستوى</v>
          </cell>
          <cell r="FD105">
            <v>0</v>
          </cell>
          <cell r="FE105">
            <v>0</v>
          </cell>
          <cell r="FF105" t="str">
            <v>دون المستوى</v>
          </cell>
          <cell r="FG105" t="str">
            <v>راسب</v>
          </cell>
          <cell r="FH105" t="str">
            <v>0</v>
          </cell>
          <cell r="FI105">
            <v>0</v>
          </cell>
          <cell r="FJ105">
            <v>0</v>
          </cell>
          <cell r="FK105">
            <v>0</v>
          </cell>
          <cell r="FL105">
            <v>0</v>
          </cell>
          <cell r="FM105" t="str">
            <v>نشاط 2</v>
          </cell>
          <cell r="FN105" t="str">
            <v>0</v>
          </cell>
          <cell r="FO105" t="str">
            <v>×</v>
          </cell>
          <cell r="FP105" t="str">
            <v>دون المستوى</v>
          </cell>
          <cell r="FQ105">
            <v>0</v>
          </cell>
          <cell r="FR105" t="str">
            <v>دون المستوى</v>
          </cell>
          <cell r="FS105">
            <v>0</v>
          </cell>
          <cell r="FT105" t="str">
            <v>دون المستوى</v>
          </cell>
          <cell r="FU105">
            <v>0</v>
          </cell>
          <cell r="FV105">
            <v>0</v>
          </cell>
          <cell r="FW105">
            <v>0</v>
          </cell>
          <cell r="FX105">
            <v>0</v>
          </cell>
          <cell r="FY105" t="str">
            <v>دون المستوى</v>
          </cell>
          <cell r="FZ105" t="str">
            <v>راسب</v>
          </cell>
          <cell r="GA105" t="str">
            <v>0</v>
          </cell>
          <cell r="GB105">
            <v>0</v>
          </cell>
          <cell r="GC105">
            <v>0</v>
          </cell>
          <cell r="GD105">
            <v>0</v>
          </cell>
          <cell r="GE105">
            <v>0</v>
          </cell>
          <cell r="GF105">
            <v>0</v>
          </cell>
          <cell r="GG105">
            <v>0</v>
          </cell>
          <cell r="GH105" t="str">
            <v>التربية الدينية</v>
          </cell>
          <cell r="GI105" t="str">
            <v>راسب</v>
          </cell>
          <cell r="GJ105" t="str">
            <v>0</v>
          </cell>
          <cell r="GK105" t="str">
            <v>×</v>
          </cell>
          <cell r="GL105" t="str">
            <v>دون المستوى</v>
          </cell>
          <cell r="GM105" t="str">
            <v>راسب</v>
          </cell>
          <cell r="GN105" t="str">
            <v>دور ثانى</v>
          </cell>
          <cell r="GO105" t="str">
            <v/>
          </cell>
          <cell r="GP105">
            <v>95</v>
          </cell>
        </row>
        <row r="106">
          <cell r="A106">
            <v>96</v>
          </cell>
          <cell r="B106" t="str">
            <v/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 t="str">
            <v/>
          </cell>
          <cell r="H106" t="str">
            <v/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 t="str">
            <v>دون المستوى</v>
          </cell>
          <cell r="N106" t="str">
            <v>راسب</v>
          </cell>
          <cell r="O106" t="str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 t="str">
            <v>اللغة العربية</v>
          </cell>
          <cell r="W106" t="str">
            <v>راسب</v>
          </cell>
          <cell r="X106" t="str">
            <v>×</v>
          </cell>
          <cell r="Y106" t="str">
            <v>0</v>
          </cell>
          <cell r="Z106" t="str">
            <v>دون المستوى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 t="str">
            <v>دون المستوى</v>
          </cell>
          <cell r="AF106" t="str">
            <v>راسب</v>
          </cell>
          <cell r="AG106" t="str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 t="str">
            <v>اللغة الاجنبية</v>
          </cell>
          <cell r="AO106" t="str">
            <v>راسب</v>
          </cell>
          <cell r="AP106" t="str">
            <v>0</v>
          </cell>
          <cell r="AQ106" t="str">
            <v>×</v>
          </cell>
          <cell r="AR106" t="str">
            <v>دون المستوى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 t="str">
            <v>دون المستوى</v>
          </cell>
          <cell r="AX106" t="str">
            <v>راسب</v>
          </cell>
          <cell r="AY106" t="str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 t="str">
            <v>الدراسات</v>
          </cell>
          <cell r="BG106" t="str">
            <v>راسب</v>
          </cell>
          <cell r="BH106" t="str">
            <v>0</v>
          </cell>
          <cell r="BI106" t="str">
            <v>×</v>
          </cell>
          <cell r="BJ106" t="str">
            <v>دون المستوى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 t="str">
            <v>دون المستوى</v>
          </cell>
          <cell r="BR106" t="str">
            <v>راسب</v>
          </cell>
          <cell r="BS106" t="str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 t="str">
            <v>الرياضيات</v>
          </cell>
          <cell r="CC106" t="str">
            <v>راسب</v>
          </cell>
          <cell r="CD106" t="str">
            <v>0</v>
          </cell>
          <cell r="CE106" t="str">
            <v>×</v>
          </cell>
          <cell r="CF106" t="str">
            <v>دون المستوى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 t="str">
            <v>دون المستوى</v>
          </cell>
          <cell r="CN106" t="str">
            <v>راسب</v>
          </cell>
          <cell r="CO106" t="str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 t="str">
            <v>العلوم</v>
          </cell>
          <cell r="CY106" t="str">
            <v>راسب</v>
          </cell>
          <cell r="CZ106" t="str">
            <v>0</v>
          </cell>
          <cell r="DA106" t="str">
            <v>×</v>
          </cell>
          <cell r="DB106" t="str">
            <v>دون المستوى</v>
          </cell>
          <cell r="DC106">
            <v>0</v>
          </cell>
          <cell r="DD106">
            <v>0</v>
          </cell>
          <cell r="DE106">
            <v>0</v>
          </cell>
          <cell r="DF106">
            <v>0</v>
          </cell>
          <cell r="DG106" t="str">
            <v>دون المستوى</v>
          </cell>
          <cell r="DH106" t="str">
            <v>راسب</v>
          </cell>
          <cell r="DI106" t="str">
            <v>0</v>
          </cell>
          <cell r="DJ106">
            <v>0</v>
          </cell>
          <cell r="DK106">
            <v>0</v>
          </cell>
          <cell r="DL106">
            <v>0</v>
          </cell>
          <cell r="DM106">
            <v>0</v>
          </cell>
          <cell r="DN106">
            <v>0</v>
          </cell>
          <cell r="DO106">
            <v>0</v>
          </cell>
          <cell r="DP106" t="str">
            <v>التربية الفنية</v>
          </cell>
          <cell r="DQ106" t="str">
            <v>راسب</v>
          </cell>
          <cell r="DR106" t="str">
            <v>0</v>
          </cell>
          <cell r="DS106" t="str">
            <v>×</v>
          </cell>
          <cell r="DT106" t="str">
            <v>دون المستوى</v>
          </cell>
          <cell r="DU106">
            <v>0</v>
          </cell>
          <cell r="DV106">
            <v>0</v>
          </cell>
          <cell r="DW106">
            <v>0</v>
          </cell>
          <cell r="DX106">
            <v>0</v>
          </cell>
          <cell r="DY106">
            <v>0</v>
          </cell>
          <cell r="DZ106">
            <v>0</v>
          </cell>
          <cell r="EA106" t="str">
            <v>دون المستوى</v>
          </cell>
          <cell r="EB106" t="str">
            <v>راسب</v>
          </cell>
          <cell r="EC106" t="str">
            <v>0</v>
          </cell>
          <cell r="ED106">
            <v>0</v>
          </cell>
          <cell r="EE106">
            <v>0</v>
          </cell>
          <cell r="EF106">
            <v>0</v>
          </cell>
          <cell r="EG106">
            <v>0</v>
          </cell>
          <cell r="EH106">
            <v>0</v>
          </cell>
          <cell r="EI106">
            <v>0</v>
          </cell>
          <cell r="EJ106">
            <v>0</v>
          </cell>
          <cell r="EK106">
            <v>0</v>
          </cell>
          <cell r="EL106" t="str">
            <v>حاسب الى</v>
          </cell>
          <cell r="EM106" t="str">
            <v>راسب</v>
          </cell>
          <cell r="EN106" t="str">
            <v>0</v>
          </cell>
          <cell r="EO106" t="str">
            <v>×</v>
          </cell>
          <cell r="EP106" t="str">
            <v>دون المستوى</v>
          </cell>
          <cell r="EQ106">
            <v>0</v>
          </cell>
          <cell r="ER106">
            <v>0</v>
          </cell>
          <cell r="ES106" t="str">
            <v>دون المستوى</v>
          </cell>
          <cell r="ET106" t="str">
            <v>راسب</v>
          </cell>
          <cell r="EU106" t="str">
            <v>0</v>
          </cell>
          <cell r="EV106">
            <v>0</v>
          </cell>
          <cell r="EW106">
            <v>0</v>
          </cell>
          <cell r="EX106">
            <v>0</v>
          </cell>
          <cell r="EY106">
            <v>0</v>
          </cell>
          <cell r="EZ106" t="str">
            <v>نشاط 1</v>
          </cell>
          <cell r="FA106" t="str">
            <v>0</v>
          </cell>
          <cell r="FB106" t="str">
            <v>×</v>
          </cell>
          <cell r="FC106" t="str">
            <v>دون المستوى</v>
          </cell>
          <cell r="FD106">
            <v>0</v>
          </cell>
          <cell r="FE106">
            <v>0</v>
          </cell>
          <cell r="FF106" t="str">
            <v>دون المستوى</v>
          </cell>
          <cell r="FG106" t="str">
            <v>راسب</v>
          </cell>
          <cell r="FH106" t="str">
            <v>0</v>
          </cell>
          <cell r="FI106">
            <v>0</v>
          </cell>
          <cell r="FJ106">
            <v>0</v>
          </cell>
          <cell r="FK106">
            <v>0</v>
          </cell>
          <cell r="FL106">
            <v>0</v>
          </cell>
          <cell r="FM106" t="str">
            <v>نشاط 2</v>
          </cell>
          <cell r="FN106" t="str">
            <v>0</v>
          </cell>
          <cell r="FO106" t="str">
            <v>×</v>
          </cell>
          <cell r="FP106" t="str">
            <v>دون المستوى</v>
          </cell>
          <cell r="FQ106">
            <v>0</v>
          </cell>
          <cell r="FR106" t="str">
            <v>دون المستوى</v>
          </cell>
          <cell r="FS106">
            <v>0</v>
          </cell>
          <cell r="FT106" t="str">
            <v>دون المستوى</v>
          </cell>
          <cell r="FU106">
            <v>0</v>
          </cell>
          <cell r="FV106">
            <v>0</v>
          </cell>
          <cell r="FW106">
            <v>0</v>
          </cell>
          <cell r="FX106">
            <v>0</v>
          </cell>
          <cell r="FY106" t="str">
            <v>دون المستوى</v>
          </cell>
          <cell r="FZ106" t="str">
            <v>راسب</v>
          </cell>
          <cell r="GA106" t="str">
            <v>0</v>
          </cell>
          <cell r="GB106">
            <v>0</v>
          </cell>
          <cell r="GC106">
            <v>0</v>
          </cell>
          <cell r="GD106">
            <v>0</v>
          </cell>
          <cell r="GE106">
            <v>0</v>
          </cell>
          <cell r="GF106">
            <v>0</v>
          </cell>
          <cell r="GG106">
            <v>0</v>
          </cell>
          <cell r="GH106" t="str">
            <v>التربية الدينية</v>
          </cell>
          <cell r="GI106" t="str">
            <v>راسب</v>
          </cell>
          <cell r="GJ106" t="str">
            <v>0</v>
          </cell>
          <cell r="GK106" t="str">
            <v>×</v>
          </cell>
          <cell r="GL106" t="str">
            <v>دون المستوى</v>
          </cell>
          <cell r="GM106" t="str">
            <v>راسب</v>
          </cell>
          <cell r="GN106" t="str">
            <v>دور ثانى</v>
          </cell>
          <cell r="GO106" t="str">
            <v/>
          </cell>
          <cell r="GP106">
            <v>96</v>
          </cell>
        </row>
        <row r="107">
          <cell r="A107">
            <v>97</v>
          </cell>
          <cell r="B107" t="str">
            <v/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 t="str">
            <v/>
          </cell>
          <cell r="H107" t="str">
            <v/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 t="str">
            <v>دون المستوى</v>
          </cell>
          <cell r="N107" t="str">
            <v>راسب</v>
          </cell>
          <cell r="O107" t="str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 t="str">
            <v>اللغة العربية</v>
          </cell>
          <cell r="W107" t="str">
            <v>راسب</v>
          </cell>
          <cell r="X107" t="str">
            <v>×</v>
          </cell>
          <cell r="Y107" t="str">
            <v>0</v>
          </cell>
          <cell r="Z107" t="str">
            <v>دون المستوى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 t="str">
            <v>دون المستوى</v>
          </cell>
          <cell r="AF107" t="str">
            <v>راسب</v>
          </cell>
          <cell r="AG107" t="str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 t="str">
            <v>اللغة الاجنبية</v>
          </cell>
          <cell r="AO107" t="str">
            <v>راسب</v>
          </cell>
          <cell r="AP107" t="str">
            <v>0</v>
          </cell>
          <cell r="AQ107" t="str">
            <v>×</v>
          </cell>
          <cell r="AR107" t="str">
            <v>دون المستوى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 t="str">
            <v>دون المستوى</v>
          </cell>
          <cell r="AX107" t="str">
            <v>راسب</v>
          </cell>
          <cell r="AY107" t="str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 t="str">
            <v>الدراسات</v>
          </cell>
          <cell r="BG107" t="str">
            <v>راسب</v>
          </cell>
          <cell r="BH107" t="str">
            <v>0</v>
          </cell>
          <cell r="BI107" t="str">
            <v>×</v>
          </cell>
          <cell r="BJ107" t="str">
            <v>دون المستوى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 t="str">
            <v>دون المستوى</v>
          </cell>
          <cell r="BR107" t="str">
            <v>راسب</v>
          </cell>
          <cell r="BS107" t="str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 t="str">
            <v>الرياضيات</v>
          </cell>
          <cell r="CC107" t="str">
            <v>راسب</v>
          </cell>
          <cell r="CD107" t="str">
            <v>0</v>
          </cell>
          <cell r="CE107" t="str">
            <v>×</v>
          </cell>
          <cell r="CF107" t="str">
            <v>دون المستوى</v>
          </cell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 t="str">
            <v>دون المستوى</v>
          </cell>
          <cell r="CN107" t="str">
            <v>راسب</v>
          </cell>
          <cell r="CO107" t="str">
            <v>0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  <cell r="CT107">
            <v>0</v>
          </cell>
          <cell r="CU107">
            <v>0</v>
          </cell>
          <cell r="CV107">
            <v>0</v>
          </cell>
          <cell r="CW107">
            <v>0</v>
          </cell>
          <cell r="CX107" t="str">
            <v>العلوم</v>
          </cell>
          <cell r="CY107" t="str">
            <v>راسب</v>
          </cell>
          <cell r="CZ107" t="str">
            <v>0</v>
          </cell>
          <cell r="DA107" t="str">
            <v>×</v>
          </cell>
          <cell r="DB107" t="str">
            <v>دون المستوى</v>
          </cell>
          <cell r="DC107">
            <v>0</v>
          </cell>
          <cell r="DD107">
            <v>0</v>
          </cell>
          <cell r="DE107">
            <v>0</v>
          </cell>
          <cell r="DF107">
            <v>0</v>
          </cell>
          <cell r="DG107" t="str">
            <v>دون المستوى</v>
          </cell>
          <cell r="DH107" t="str">
            <v>راسب</v>
          </cell>
          <cell r="DI107" t="str">
            <v>0</v>
          </cell>
          <cell r="DJ107">
            <v>0</v>
          </cell>
          <cell r="DK107">
            <v>0</v>
          </cell>
          <cell r="DL107">
            <v>0</v>
          </cell>
          <cell r="DM107">
            <v>0</v>
          </cell>
          <cell r="DN107">
            <v>0</v>
          </cell>
          <cell r="DO107">
            <v>0</v>
          </cell>
          <cell r="DP107" t="str">
            <v>التربية الفنية</v>
          </cell>
          <cell r="DQ107" t="str">
            <v>راسب</v>
          </cell>
          <cell r="DR107" t="str">
            <v>0</v>
          </cell>
          <cell r="DS107" t="str">
            <v>×</v>
          </cell>
          <cell r="DT107" t="str">
            <v>دون المستوى</v>
          </cell>
          <cell r="DU107">
            <v>0</v>
          </cell>
          <cell r="DV107">
            <v>0</v>
          </cell>
          <cell r="DW107">
            <v>0</v>
          </cell>
          <cell r="DX107">
            <v>0</v>
          </cell>
          <cell r="DY107">
            <v>0</v>
          </cell>
          <cell r="DZ107">
            <v>0</v>
          </cell>
          <cell r="EA107" t="str">
            <v>دون المستوى</v>
          </cell>
          <cell r="EB107" t="str">
            <v>راسب</v>
          </cell>
          <cell r="EC107" t="str">
            <v>0</v>
          </cell>
          <cell r="ED107">
            <v>0</v>
          </cell>
          <cell r="EE107">
            <v>0</v>
          </cell>
          <cell r="EF107">
            <v>0</v>
          </cell>
          <cell r="EG107">
            <v>0</v>
          </cell>
          <cell r="EH107">
            <v>0</v>
          </cell>
          <cell r="EI107">
            <v>0</v>
          </cell>
          <cell r="EJ107">
            <v>0</v>
          </cell>
          <cell r="EK107">
            <v>0</v>
          </cell>
          <cell r="EL107" t="str">
            <v>حاسب الى</v>
          </cell>
          <cell r="EM107" t="str">
            <v>راسب</v>
          </cell>
          <cell r="EN107" t="str">
            <v>0</v>
          </cell>
          <cell r="EO107" t="str">
            <v>×</v>
          </cell>
          <cell r="EP107" t="str">
            <v>دون المستوى</v>
          </cell>
          <cell r="EQ107">
            <v>0</v>
          </cell>
          <cell r="ER107">
            <v>0</v>
          </cell>
          <cell r="ES107" t="str">
            <v>دون المستوى</v>
          </cell>
          <cell r="ET107" t="str">
            <v>راسب</v>
          </cell>
          <cell r="EU107" t="str">
            <v>0</v>
          </cell>
          <cell r="EV107">
            <v>0</v>
          </cell>
          <cell r="EW107">
            <v>0</v>
          </cell>
          <cell r="EX107">
            <v>0</v>
          </cell>
          <cell r="EY107">
            <v>0</v>
          </cell>
          <cell r="EZ107" t="str">
            <v>نشاط 1</v>
          </cell>
          <cell r="FA107" t="str">
            <v>0</v>
          </cell>
          <cell r="FB107" t="str">
            <v>×</v>
          </cell>
          <cell r="FC107" t="str">
            <v>دون المستوى</v>
          </cell>
          <cell r="FD107">
            <v>0</v>
          </cell>
          <cell r="FE107">
            <v>0</v>
          </cell>
          <cell r="FF107" t="str">
            <v>دون المستوى</v>
          </cell>
          <cell r="FG107" t="str">
            <v>راسب</v>
          </cell>
          <cell r="FH107" t="str">
            <v>0</v>
          </cell>
          <cell r="FI107">
            <v>0</v>
          </cell>
          <cell r="FJ107">
            <v>0</v>
          </cell>
          <cell r="FK107">
            <v>0</v>
          </cell>
          <cell r="FL107">
            <v>0</v>
          </cell>
          <cell r="FM107" t="str">
            <v>نشاط 2</v>
          </cell>
          <cell r="FN107" t="str">
            <v>0</v>
          </cell>
          <cell r="FO107" t="str">
            <v>×</v>
          </cell>
          <cell r="FP107" t="str">
            <v>دون المستوى</v>
          </cell>
          <cell r="FQ107">
            <v>0</v>
          </cell>
          <cell r="FR107" t="str">
            <v>دون المستوى</v>
          </cell>
          <cell r="FS107">
            <v>0</v>
          </cell>
          <cell r="FT107" t="str">
            <v>دون المستوى</v>
          </cell>
          <cell r="FU107">
            <v>0</v>
          </cell>
          <cell r="FV107">
            <v>0</v>
          </cell>
          <cell r="FW107">
            <v>0</v>
          </cell>
          <cell r="FX107">
            <v>0</v>
          </cell>
          <cell r="FY107" t="str">
            <v>دون المستوى</v>
          </cell>
          <cell r="FZ107" t="str">
            <v>راسب</v>
          </cell>
          <cell r="GA107" t="str">
            <v>0</v>
          </cell>
          <cell r="GB107">
            <v>0</v>
          </cell>
          <cell r="GC107">
            <v>0</v>
          </cell>
          <cell r="GD107">
            <v>0</v>
          </cell>
          <cell r="GE107">
            <v>0</v>
          </cell>
          <cell r="GF107">
            <v>0</v>
          </cell>
          <cell r="GG107">
            <v>0</v>
          </cell>
          <cell r="GH107" t="str">
            <v>التربية الدينية</v>
          </cell>
          <cell r="GI107" t="str">
            <v>راسب</v>
          </cell>
          <cell r="GJ107" t="str">
            <v>0</v>
          </cell>
          <cell r="GK107" t="str">
            <v>×</v>
          </cell>
          <cell r="GL107" t="str">
            <v>دون المستوى</v>
          </cell>
          <cell r="GM107" t="str">
            <v>راسب</v>
          </cell>
          <cell r="GN107" t="str">
            <v>دور ثانى</v>
          </cell>
          <cell r="GO107" t="str">
            <v/>
          </cell>
          <cell r="GP107">
            <v>97</v>
          </cell>
        </row>
        <row r="108">
          <cell r="A108">
            <v>98</v>
          </cell>
          <cell r="B108" t="str">
            <v/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 t="str">
            <v/>
          </cell>
          <cell r="H108" t="str">
            <v/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 t="str">
            <v>دون المستوى</v>
          </cell>
          <cell r="N108" t="str">
            <v>راسب</v>
          </cell>
          <cell r="O108" t="str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 t="str">
            <v>اللغة العربية</v>
          </cell>
          <cell r="W108" t="str">
            <v>راسب</v>
          </cell>
          <cell r="X108" t="str">
            <v>×</v>
          </cell>
          <cell r="Y108" t="str">
            <v>0</v>
          </cell>
          <cell r="Z108" t="str">
            <v>دون المستوى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 t="str">
            <v>دون المستوى</v>
          </cell>
          <cell r="AF108" t="str">
            <v>راسب</v>
          </cell>
          <cell r="AG108" t="str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 t="str">
            <v>اللغة الاجنبية</v>
          </cell>
          <cell r="AO108" t="str">
            <v>راسب</v>
          </cell>
          <cell r="AP108" t="str">
            <v>0</v>
          </cell>
          <cell r="AQ108" t="str">
            <v>×</v>
          </cell>
          <cell r="AR108" t="str">
            <v>دون المستوى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 t="str">
            <v>دون المستوى</v>
          </cell>
          <cell r="AX108" t="str">
            <v>راسب</v>
          </cell>
          <cell r="AY108" t="str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 t="str">
            <v>الدراسات</v>
          </cell>
          <cell r="BG108" t="str">
            <v>راسب</v>
          </cell>
          <cell r="BH108" t="str">
            <v>0</v>
          </cell>
          <cell r="BI108" t="str">
            <v>×</v>
          </cell>
          <cell r="BJ108" t="str">
            <v>دون المستوى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 t="str">
            <v>دون المستوى</v>
          </cell>
          <cell r="BR108" t="str">
            <v>راسب</v>
          </cell>
          <cell r="BS108" t="str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 t="str">
            <v>الرياضيات</v>
          </cell>
          <cell r="CC108" t="str">
            <v>راسب</v>
          </cell>
          <cell r="CD108" t="str">
            <v>0</v>
          </cell>
          <cell r="CE108" t="str">
            <v>×</v>
          </cell>
          <cell r="CF108" t="str">
            <v>دون المستوى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 t="str">
            <v>دون المستوى</v>
          </cell>
          <cell r="CN108" t="str">
            <v>راسب</v>
          </cell>
          <cell r="CO108" t="str">
            <v>0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 t="str">
            <v>العلوم</v>
          </cell>
          <cell r="CY108" t="str">
            <v>راسب</v>
          </cell>
          <cell r="CZ108" t="str">
            <v>0</v>
          </cell>
          <cell r="DA108" t="str">
            <v>×</v>
          </cell>
          <cell r="DB108" t="str">
            <v>دون المستوى</v>
          </cell>
          <cell r="DC108">
            <v>0</v>
          </cell>
          <cell r="DD108">
            <v>0</v>
          </cell>
          <cell r="DE108">
            <v>0</v>
          </cell>
          <cell r="DF108">
            <v>0</v>
          </cell>
          <cell r="DG108" t="str">
            <v>دون المستوى</v>
          </cell>
          <cell r="DH108" t="str">
            <v>راسب</v>
          </cell>
          <cell r="DI108" t="str">
            <v>0</v>
          </cell>
          <cell r="DJ108">
            <v>0</v>
          </cell>
          <cell r="DK108">
            <v>0</v>
          </cell>
          <cell r="DL108">
            <v>0</v>
          </cell>
          <cell r="DM108">
            <v>0</v>
          </cell>
          <cell r="DN108">
            <v>0</v>
          </cell>
          <cell r="DO108">
            <v>0</v>
          </cell>
          <cell r="DP108" t="str">
            <v>التربية الفنية</v>
          </cell>
          <cell r="DQ108" t="str">
            <v>راسب</v>
          </cell>
          <cell r="DR108" t="str">
            <v>0</v>
          </cell>
          <cell r="DS108" t="str">
            <v>×</v>
          </cell>
          <cell r="DT108" t="str">
            <v>دون المستوى</v>
          </cell>
          <cell r="DU108">
            <v>0</v>
          </cell>
          <cell r="DV108">
            <v>0</v>
          </cell>
          <cell r="DW108">
            <v>0</v>
          </cell>
          <cell r="DX108">
            <v>0</v>
          </cell>
          <cell r="DY108">
            <v>0</v>
          </cell>
          <cell r="DZ108">
            <v>0</v>
          </cell>
          <cell r="EA108" t="str">
            <v>دون المستوى</v>
          </cell>
          <cell r="EB108" t="str">
            <v>راسب</v>
          </cell>
          <cell r="EC108" t="str">
            <v>0</v>
          </cell>
          <cell r="ED108">
            <v>0</v>
          </cell>
          <cell r="EE108">
            <v>0</v>
          </cell>
          <cell r="EF108">
            <v>0</v>
          </cell>
          <cell r="EG108">
            <v>0</v>
          </cell>
          <cell r="EH108">
            <v>0</v>
          </cell>
          <cell r="EI108">
            <v>0</v>
          </cell>
          <cell r="EJ108">
            <v>0</v>
          </cell>
          <cell r="EK108">
            <v>0</v>
          </cell>
          <cell r="EL108" t="str">
            <v>حاسب الى</v>
          </cell>
          <cell r="EM108" t="str">
            <v>راسب</v>
          </cell>
          <cell r="EN108" t="str">
            <v>0</v>
          </cell>
          <cell r="EO108" t="str">
            <v>×</v>
          </cell>
          <cell r="EP108" t="str">
            <v>دون المستوى</v>
          </cell>
          <cell r="EQ108">
            <v>0</v>
          </cell>
          <cell r="ER108">
            <v>0</v>
          </cell>
          <cell r="ES108" t="str">
            <v>دون المستوى</v>
          </cell>
          <cell r="ET108" t="str">
            <v>راسب</v>
          </cell>
          <cell r="EU108" t="str">
            <v>0</v>
          </cell>
          <cell r="EV108">
            <v>0</v>
          </cell>
          <cell r="EW108">
            <v>0</v>
          </cell>
          <cell r="EX108">
            <v>0</v>
          </cell>
          <cell r="EY108">
            <v>0</v>
          </cell>
          <cell r="EZ108" t="str">
            <v>نشاط 1</v>
          </cell>
          <cell r="FA108" t="str">
            <v>0</v>
          </cell>
          <cell r="FB108" t="str">
            <v>×</v>
          </cell>
          <cell r="FC108" t="str">
            <v>دون المستوى</v>
          </cell>
          <cell r="FD108">
            <v>0</v>
          </cell>
          <cell r="FE108">
            <v>0</v>
          </cell>
          <cell r="FF108" t="str">
            <v>دون المستوى</v>
          </cell>
          <cell r="FG108" t="str">
            <v>راسب</v>
          </cell>
          <cell r="FH108" t="str">
            <v>0</v>
          </cell>
          <cell r="FI108">
            <v>0</v>
          </cell>
          <cell r="FJ108">
            <v>0</v>
          </cell>
          <cell r="FK108">
            <v>0</v>
          </cell>
          <cell r="FL108">
            <v>0</v>
          </cell>
          <cell r="FM108" t="str">
            <v>نشاط 2</v>
          </cell>
          <cell r="FN108" t="str">
            <v>0</v>
          </cell>
          <cell r="FO108" t="str">
            <v>×</v>
          </cell>
          <cell r="FP108" t="str">
            <v>دون المستوى</v>
          </cell>
          <cell r="FQ108">
            <v>0</v>
          </cell>
          <cell r="FR108" t="str">
            <v>دون المستوى</v>
          </cell>
          <cell r="FS108">
            <v>0</v>
          </cell>
          <cell r="FT108" t="str">
            <v>دون المستوى</v>
          </cell>
          <cell r="FU108">
            <v>0</v>
          </cell>
          <cell r="FV108">
            <v>0</v>
          </cell>
          <cell r="FW108">
            <v>0</v>
          </cell>
          <cell r="FX108">
            <v>0</v>
          </cell>
          <cell r="FY108" t="str">
            <v>دون المستوى</v>
          </cell>
          <cell r="FZ108" t="str">
            <v>راسب</v>
          </cell>
          <cell r="GA108" t="str">
            <v>0</v>
          </cell>
          <cell r="GB108">
            <v>0</v>
          </cell>
          <cell r="GC108">
            <v>0</v>
          </cell>
          <cell r="GD108">
            <v>0</v>
          </cell>
          <cell r="GE108">
            <v>0</v>
          </cell>
          <cell r="GF108">
            <v>0</v>
          </cell>
          <cell r="GG108">
            <v>0</v>
          </cell>
          <cell r="GH108" t="str">
            <v>التربية الدينية</v>
          </cell>
          <cell r="GI108" t="str">
            <v>راسب</v>
          </cell>
          <cell r="GJ108" t="str">
            <v>0</v>
          </cell>
          <cell r="GK108" t="str">
            <v>×</v>
          </cell>
          <cell r="GL108" t="str">
            <v>دون المستوى</v>
          </cell>
          <cell r="GM108" t="str">
            <v>راسب</v>
          </cell>
          <cell r="GN108" t="str">
            <v>دور ثانى</v>
          </cell>
          <cell r="GO108" t="str">
            <v/>
          </cell>
          <cell r="GP108">
            <v>98</v>
          </cell>
        </row>
        <row r="109">
          <cell r="A109">
            <v>99</v>
          </cell>
          <cell r="B109" t="str">
            <v/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 t="str">
            <v/>
          </cell>
          <cell r="H109" t="str">
            <v/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 t="str">
            <v>دون المستوى</v>
          </cell>
          <cell r="N109" t="str">
            <v>راسب</v>
          </cell>
          <cell r="O109" t="str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 t="str">
            <v>اللغة العربية</v>
          </cell>
          <cell r="W109" t="str">
            <v>راسب</v>
          </cell>
          <cell r="X109" t="str">
            <v>×</v>
          </cell>
          <cell r="Y109" t="str">
            <v>0</v>
          </cell>
          <cell r="Z109" t="str">
            <v>دون المستوى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 t="str">
            <v>دون المستوى</v>
          </cell>
          <cell r="AF109" t="str">
            <v>راسب</v>
          </cell>
          <cell r="AG109" t="str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 t="str">
            <v>اللغة الاجنبية</v>
          </cell>
          <cell r="AO109" t="str">
            <v>راسب</v>
          </cell>
          <cell r="AP109" t="str">
            <v>0</v>
          </cell>
          <cell r="AQ109" t="str">
            <v>×</v>
          </cell>
          <cell r="AR109" t="str">
            <v>دون المستوى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 t="str">
            <v>دون المستوى</v>
          </cell>
          <cell r="AX109" t="str">
            <v>راسب</v>
          </cell>
          <cell r="AY109" t="str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 t="str">
            <v>الدراسات</v>
          </cell>
          <cell r="BG109" t="str">
            <v>راسب</v>
          </cell>
          <cell r="BH109" t="str">
            <v>0</v>
          </cell>
          <cell r="BI109" t="str">
            <v>×</v>
          </cell>
          <cell r="BJ109" t="str">
            <v>دون المستوى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 t="str">
            <v>دون المستوى</v>
          </cell>
          <cell r="BR109" t="str">
            <v>راسب</v>
          </cell>
          <cell r="BS109" t="str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 t="str">
            <v>الرياضيات</v>
          </cell>
          <cell r="CC109" t="str">
            <v>راسب</v>
          </cell>
          <cell r="CD109" t="str">
            <v>0</v>
          </cell>
          <cell r="CE109" t="str">
            <v>×</v>
          </cell>
          <cell r="CF109" t="str">
            <v>دون المستوى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 t="str">
            <v>دون المستوى</v>
          </cell>
          <cell r="CN109" t="str">
            <v>راسب</v>
          </cell>
          <cell r="CO109" t="str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0</v>
          </cell>
          <cell r="CV109">
            <v>0</v>
          </cell>
          <cell r="CW109">
            <v>0</v>
          </cell>
          <cell r="CX109" t="str">
            <v>العلوم</v>
          </cell>
          <cell r="CY109" t="str">
            <v>راسب</v>
          </cell>
          <cell r="CZ109" t="str">
            <v>0</v>
          </cell>
          <cell r="DA109" t="str">
            <v>×</v>
          </cell>
          <cell r="DB109" t="str">
            <v>دون المستوى</v>
          </cell>
          <cell r="DC109">
            <v>0</v>
          </cell>
          <cell r="DD109">
            <v>0</v>
          </cell>
          <cell r="DE109">
            <v>0</v>
          </cell>
          <cell r="DF109">
            <v>0</v>
          </cell>
          <cell r="DG109" t="str">
            <v>دون المستوى</v>
          </cell>
          <cell r="DH109" t="str">
            <v>راسب</v>
          </cell>
          <cell r="DI109" t="str">
            <v>0</v>
          </cell>
          <cell r="DJ109">
            <v>0</v>
          </cell>
          <cell r="DK109">
            <v>0</v>
          </cell>
          <cell r="DL109">
            <v>0</v>
          </cell>
          <cell r="DM109">
            <v>0</v>
          </cell>
          <cell r="DN109">
            <v>0</v>
          </cell>
          <cell r="DO109">
            <v>0</v>
          </cell>
          <cell r="DP109" t="str">
            <v>التربية الفنية</v>
          </cell>
          <cell r="DQ109" t="str">
            <v>راسب</v>
          </cell>
          <cell r="DR109" t="str">
            <v>0</v>
          </cell>
          <cell r="DS109" t="str">
            <v>×</v>
          </cell>
          <cell r="DT109" t="str">
            <v>دون المستوى</v>
          </cell>
          <cell r="DU109">
            <v>0</v>
          </cell>
          <cell r="DV109">
            <v>0</v>
          </cell>
          <cell r="DW109">
            <v>0</v>
          </cell>
          <cell r="DX109">
            <v>0</v>
          </cell>
          <cell r="DY109">
            <v>0</v>
          </cell>
          <cell r="DZ109">
            <v>0</v>
          </cell>
          <cell r="EA109" t="str">
            <v>دون المستوى</v>
          </cell>
          <cell r="EB109" t="str">
            <v>راسب</v>
          </cell>
          <cell r="EC109" t="str">
            <v>0</v>
          </cell>
          <cell r="ED109">
            <v>0</v>
          </cell>
          <cell r="EE109">
            <v>0</v>
          </cell>
          <cell r="EF109">
            <v>0</v>
          </cell>
          <cell r="EG109">
            <v>0</v>
          </cell>
          <cell r="EH109">
            <v>0</v>
          </cell>
          <cell r="EI109">
            <v>0</v>
          </cell>
          <cell r="EJ109">
            <v>0</v>
          </cell>
          <cell r="EK109">
            <v>0</v>
          </cell>
          <cell r="EL109" t="str">
            <v>حاسب الى</v>
          </cell>
          <cell r="EM109" t="str">
            <v>راسب</v>
          </cell>
          <cell r="EN109" t="str">
            <v>0</v>
          </cell>
          <cell r="EO109" t="str">
            <v>×</v>
          </cell>
          <cell r="EP109" t="str">
            <v>دون المستوى</v>
          </cell>
          <cell r="EQ109">
            <v>0</v>
          </cell>
          <cell r="ER109">
            <v>0</v>
          </cell>
          <cell r="ES109" t="str">
            <v>دون المستوى</v>
          </cell>
          <cell r="ET109" t="str">
            <v>راسب</v>
          </cell>
          <cell r="EU109" t="str">
            <v>0</v>
          </cell>
          <cell r="EV109">
            <v>0</v>
          </cell>
          <cell r="EW109">
            <v>0</v>
          </cell>
          <cell r="EX109">
            <v>0</v>
          </cell>
          <cell r="EY109">
            <v>0</v>
          </cell>
          <cell r="EZ109" t="str">
            <v>نشاط 1</v>
          </cell>
          <cell r="FA109" t="str">
            <v>0</v>
          </cell>
          <cell r="FB109" t="str">
            <v>×</v>
          </cell>
          <cell r="FC109" t="str">
            <v>دون المستوى</v>
          </cell>
          <cell r="FD109">
            <v>0</v>
          </cell>
          <cell r="FE109">
            <v>0</v>
          </cell>
          <cell r="FF109" t="str">
            <v>دون المستوى</v>
          </cell>
          <cell r="FG109" t="str">
            <v>راسب</v>
          </cell>
          <cell r="FH109" t="str">
            <v>0</v>
          </cell>
          <cell r="FI109">
            <v>0</v>
          </cell>
          <cell r="FJ109">
            <v>0</v>
          </cell>
          <cell r="FK109">
            <v>0</v>
          </cell>
          <cell r="FL109">
            <v>0</v>
          </cell>
          <cell r="FM109" t="str">
            <v>نشاط 2</v>
          </cell>
          <cell r="FN109" t="str">
            <v>0</v>
          </cell>
          <cell r="FO109" t="str">
            <v>×</v>
          </cell>
          <cell r="FP109" t="str">
            <v>دون المستوى</v>
          </cell>
          <cell r="FQ109">
            <v>0</v>
          </cell>
          <cell r="FR109" t="str">
            <v>دون المستوى</v>
          </cell>
          <cell r="FS109">
            <v>0</v>
          </cell>
          <cell r="FT109" t="str">
            <v>دون المستوى</v>
          </cell>
          <cell r="FU109">
            <v>0</v>
          </cell>
          <cell r="FV109">
            <v>0</v>
          </cell>
          <cell r="FW109">
            <v>0</v>
          </cell>
          <cell r="FX109">
            <v>0</v>
          </cell>
          <cell r="FY109" t="str">
            <v>دون المستوى</v>
          </cell>
          <cell r="FZ109" t="str">
            <v>راسب</v>
          </cell>
          <cell r="GA109" t="str">
            <v>0</v>
          </cell>
          <cell r="GB109">
            <v>0</v>
          </cell>
          <cell r="GC109">
            <v>0</v>
          </cell>
          <cell r="GD109">
            <v>0</v>
          </cell>
          <cell r="GE109">
            <v>0</v>
          </cell>
          <cell r="GF109">
            <v>0</v>
          </cell>
          <cell r="GG109">
            <v>0</v>
          </cell>
          <cell r="GH109" t="str">
            <v>التربية الدينية</v>
          </cell>
          <cell r="GI109" t="str">
            <v>راسب</v>
          </cell>
          <cell r="GJ109" t="str">
            <v>0</v>
          </cell>
          <cell r="GK109" t="str">
            <v>×</v>
          </cell>
          <cell r="GL109" t="str">
            <v>دون المستوى</v>
          </cell>
          <cell r="GM109" t="str">
            <v>راسب</v>
          </cell>
          <cell r="GN109" t="str">
            <v>دور ثانى</v>
          </cell>
          <cell r="GO109" t="str">
            <v/>
          </cell>
          <cell r="GP109">
            <v>99</v>
          </cell>
        </row>
        <row r="110">
          <cell r="A110">
            <v>100</v>
          </cell>
          <cell r="B110" t="str">
            <v/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 t="str">
            <v/>
          </cell>
          <cell r="H110" t="str">
            <v/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 t="str">
            <v>دون المستوى</v>
          </cell>
          <cell r="N110" t="str">
            <v>راسب</v>
          </cell>
          <cell r="O110" t="str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 t="str">
            <v>اللغة العربية</v>
          </cell>
          <cell r="W110" t="str">
            <v>راسب</v>
          </cell>
          <cell r="X110" t="str">
            <v>×</v>
          </cell>
          <cell r="Y110" t="str">
            <v>0</v>
          </cell>
          <cell r="Z110" t="str">
            <v>دون المستوى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 t="str">
            <v>دون المستوى</v>
          </cell>
          <cell r="AF110" t="str">
            <v>راسب</v>
          </cell>
          <cell r="AG110" t="str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 t="str">
            <v>اللغة الاجنبية</v>
          </cell>
          <cell r="AO110" t="str">
            <v>راسب</v>
          </cell>
          <cell r="AP110" t="str">
            <v>0</v>
          </cell>
          <cell r="AQ110" t="str">
            <v>×</v>
          </cell>
          <cell r="AR110" t="str">
            <v>دون المستوى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 t="str">
            <v>دون المستوى</v>
          </cell>
          <cell r="AX110" t="str">
            <v>راسب</v>
          </cell>
          <cell r="AY110" t="str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 t="str">
            <v>الدراسات</v>
          </cell>
          <cell r="BG110" t="str">
            <v>راسب</v>
          </cell>
          <cell r="BH110" t="str">
            <v>0</v>
          </cell>
          <cell r="BI110" t="str">
            <v>×</v>
          </cell>
          <cell r="BJ110" t="str">
            <v>دون المستوى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 t="str">
            <v>دون المستوى</v>
          </cell>
          <cell r="BR110" t="str">
            <v>راسب</v>
          </cell>
          <cell r="BS110" t="str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 t="str">
            <v>الرياضيات</v>
          </cell>
          <cell r="CC110" t="str">
            <v>راسب</v>
          </cell>
          <cell r="CD110" t="str">
            <v>0</v>
          </cell>
          <cell r="CE110" t="str">
            <v>×</v>
          </cell>
          <cell r="CF110" t="str">
            <v>دون المستوى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 t="str">
            <v>دون المستوى</v>
          </cell>
          <cell r="CN110" t="str">
            <v>راسب</v>
          </cell>
          <cell r="CO110" t="str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0</v>
          </cell>
          <cell r="CV110">
            <v>0</v>
          </cell>
          <cell r="CW110">
            <v>0</v>
          </cell>
          <cell r="CX110" t="str">
            <v>العلوم</v>
          </cell>
          <cell r="CY110" t="str">
            <v>راسب</v>
          </cell>
          <cell r="CZ110" t="str">
            <v>0</v>
          </cell>
          <cell r="DA110" t="str">
            <v>×</v>
          </cell>
          <cell r="DB110" t="str">
            <v>دون المستوى</v>
          </cell>
          <cell r="DC110">
            <v>0</v>
          </cell>
          <cell r="DD110">
            <v>0</v>
          </cell>
          <cell r="DE110">
            <v>0</v>
          </cell>
          <cell r="DF110">
            <v>0</v>
          </cell>
          <cell r="DG110" t="str">
            <v>دون المستوى</v>
          </cell>
          <cell r="DH110" t="str">
            <v>راسب</v>
          </cell>
          <cell r="DI110" t="str">
            <v>0</v>
          </cell>
          <cell r="DJ110">
            <v>0</v>
          </cell>
          <cell r="DK110">
            <v>0</v>
          </cell>
          <cell r="DL110">
            <v>0</v>
          </cell>
          <cell r="DM110">
            <v>0</v>
          </cell>
          <cell r="DN110">
            <v>0</v>
          </cell>
          <cell r="DO110">
            <v>0</v>
          </cell>
          <cell r="DP110" t="str">
            <v>التربية الفنية</v>
          </cell>
          <cell r="DQ110" t="str">
            <v>راسب</v>
          </cell>
          <cell r="DR110" t="str">
            <v>0</v>
          </cell>
          <cell r="DS110" t="str">
            <v>×</v>
          </cell>
          <cell r="DT110" t="str">
            <v>دون المستوى</v>
          </cell>
          <cell r="DU110">
            <v>0</v>
          </cell>
          <cell r="DV110">
            <v>0</v>
          </cell>
          <cell r="DW110">
            <v>0</v>
          </cell>
          <cell r="DX110">
            <v>0</v>
          </cell>
          <cell r="DY110">
            <v>0</v>
          </cell>
          <cell r="DZ110">
            <v>0</v>
          </cell>
          <cell r="EA110" t="str">
            <v>دون المستوى</v>
          </cell>
          <cell r="EB110" t="str">
            <v>راسب</v>
          </cell>
          <cell r="EC110" t="str">
            <v>0</v>
          </cell>
          <cell r="ED110">
            <v>0</v>
          </cell>
          <cell r="EE110">
            <v>0</v>
          </cell>
          <cell r="EF110">
            <v>0</v>
          </cell>
          <cell r="EG110">
            <v>0</v>
          </cell>
          <cell r="EH110">
            <v>0</v>
          </cell>
          <cell r="EI110">
            <v>0</v>
          </cell>
          <cell r="EJ110">
            <v>0</v>
          </cell>
          <cell r="EK110">
            <v>0</v>
          </cell>
          <cell r="EL110" t="str">
            <v>حاسب الى</v>
          </cell>
          <cell r="EM110" t="str">
            <v>راسب</v>
          </cell>
          <cell r="EN110" t="str">
            <v>0</v>
          </cell>
          <cell r="EO110" t="str">
            <v>×</v>
          </cell>
          <cell r="EP110" t="str">
            <v>دون المستوى</v>
          </cell>
          <cell r="EQ110">
            <v>0</v>
          </cell>
          <cell r="ER110">
            <v>0</v>
          </cell>
          <cell r="ES110" t="str">
            <v>دون المستوى</v>
          </cell>
          <cell r="ET110" t="str">
            <v>راسب</v>
          </cell>
          <cell r="EU110" t="str">
            <v>0</v>
          </cell>
          <cell r="EV110">
            <v>0</v>
          </cell>
          <cell r="EW110">
            <v>0</v>
          </cell>
          <cell r="EX110">
            <v>0</v>
          </cell>
          <cell r="EY110">
            <v>0</v>
          </cell>
          <cell r="EZ110" t="str">
            <v>نشاط 1</v>
          </cell>
          <cell r="FA110" t="str">
            <v>0</v>
          </cell>
          <cell r="FB110" t="str">
            <v>×</v>
          </cell>
          <cell r="FC110" t="str">
            <v>دون المستوى</v>
          </cell>
          <cell r="FD110">
            <v>0</v>
          </cell>
          <cell r="FE110">
            <v>0</v>
          </cell>
          <cell r="FF110" t="str">
            <v>دون المستوى</v>
          </cell>
          <cell r="FG110" t="str">
            <v>راسب</v>
          </cell>
          <cell r="FH110" t="str">
            <v>0</v>
          </cell>
          <cell r="FI110">
            <v>0</v>
          </cell>
          <cell r="FJ110">
            <v>0</v>
          </cell>
          <cell r="FK110">
            <v>0</v>
          </cell>
          <cell r="FL110">
            <v>0</v>
          </cell>
          <cell r="FM110" t="str">
            <v>نشاط 2</v>
          </cell>
          <cell r="FN110" t="str">
            <v>0</v>
          </cell>
          <cell r="FO110" t="str">
            <v>×</v>
          </cell>
          <cell r="FP110" t="str">
            <v>دون المستوى</v>
          </cell>
          <cell r="FQ110">
            <v>0</v>
          </cell>
          <cell r="FR110" t="str">
            <v>دون المستوى</v>
          </cell>
          <cell r="FS110">
            <v>0</v>
          </cell>
          <cell r="FT110" t="str">
            <v>دون المستوى</v>
          </cell>
          <cell r="FU110">
            <v>0</v>
          </cell>
          <cell r="FV110">
            <v>0</v>
          </cell>
          <cell r="FW110">
            <v>0</v>
          </cell>
          <cell r="FX110">
            <v>0</v>
          </cell>
          <cell r="FY110" t="str">
            <v>دون المستوى</v>
          </cell>
          <cell r="FZ110" t="str">
            <v>راسب</v>
          </cell>
          <cell r="GA110" t="str">
            <v>0</v>
          </cell>
          <cell r="GB110">
            <v>0</v>
          </cell>
          <cell r="GC110">
            <v>0</v>
          </cell>
          <cell r="GD110">
            <v>0</v>
          </cell>
          <cell r="GE110">
            <v>0</v>
          </cell>
          <cell r="GF110">
            <v>0</v>
          </cell>
          <cell r="GG110">
            <v>0</v>
          </cell>
          <cell r="GH110" t="str">
            <v>التربية الدينية</v>
          </cell>
          <cell r="GI110" t="str">
            <v>راسب</v>
          </cell>
          <cell r="GJ110" t="str">
            <v>0</v>
          </cell>
          <cell r="GK110" t="str">
            <v>×</v>
          </cell>
          <cell r="GL110" t="str">
            <v>دون المستوى</v>
          </cell>
          <cell r="GM110" t="str">
            <v>راسب</v>
          </cell>
          <cell r="GN110" t="str">
            <v>دور ثانى</v>
          </cell>
          <cell r="GO110" t="str">
            <v/>
          </cell>
          <cell r="GP110">
            <v>100</v>
          </cell>
        </row>
        <row r="111">
          <cell r="A111">
            <v>101</v>
          </cell>
          <cell r="B111" t="str">
            <v/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 t="str">
            <v/>
          </cell>
          <cell r="H111" t="str">
            <v/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 t="str">
            <v>دون المستوى</v>
          </cell>
          <cell r="N111" t="str">
            <v>راسب</v>
          </cell>
          <cell r="O111" t="str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 t="str">
            <v>اللغة العربية</v>
          </cell>
          <cell r="W111" t="str">
            <v>راسب</v>
          </cell>
          <cell r="X111" t="str">
            <v>×</v>
          </cell>
          <cell r="Y111" t="str">
            <v>0</v>
          </cell>
          <cell r="Z111" t="str">
            <v>دون المستوى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 t="str">
            <v>دون المستوى</v>
          </cell>
          <cell r="AF111" t="str">
            <v>راسب</v>
          </cell>
          <cell r="AG111" t="str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 t="str">
            <v>اللغة الاجنبية</v>
          </cell>
          <cell r="AO111" t="str">
            <v>راسب</v>
          </cell>
          <cell r="AP111" t="str">
            <v>0</v>
          </cell>
          <cell r="AQ111" t="str">
            <v>×</v>
          </cell>
          <cell r="AR111" t="str">
            <v>دون المستوى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 t="str">
            <v>دون المستوى</v>
          </cell>
          <cell r="AX111" t="str">
            <v>راسب</v>
          </cell>
          <cell r="AY111" t="str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 t="str">
            <v>الدراسات</v>
          </cell>
          <cell r="BG111" t="str">
            <v>راسب</v>
          </cell>
          <cell r="BH111" t="str">
            <v>0</v>
          </cell>
          <cell r="BI111" t="str">
            <v>×</v>
          </cell>
          <cell r="BJ111" t="str">
            <v>دون المستوى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 t="str">
            <v>دون المستوى</v>
          </cell>
          <cell r="BR111" t="str">
            <v>راسب</v>
          </cell>
          <cell r="BS111" t="str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 t="str">
            <v>الرياضيات</v>
          </cell>
          <cell r="CC111" t="str">
            <v>راسب</v>
          </cell>
          <cell r="CD111" t="str">
            <v>0</v>
          </cell>
          <cell r="CE111" t="str">
            <v>×</v>
          </cell>
          <cell r="CF111" t="str">
            <v>دون المستوى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 t="str">
            <v>دون المستوى</v>
          </cell>
          <cell r="CN111" t="str">
            <v>راسب</v>
          </cell>
          <cell r="CO111" t="str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0</v>
          </cell>
          <cell r="CV111">
            <v>0</v>
          </cell>
          <cell r="CW111">
            <v>0</v>
          </cell>
          <cell r="CX111" t="str">
            <v>العلوم</v>
          </cell>
          <cell r="CY111" t="str">
            <v>راسب</v>
          </cell>
          <cell r="CZ111" t="str">
            <v>0</v>
          </cell>
          <cell r="DA111" t="str">
            <v>×</v>
          </cell>
          <cell r="DB111" t="str">
            <v>دون المستوى</v>
          </cell>
          <cell r="DC111">
            <v>0</v>
          </cell>
          <cell r="DD111">
            <v>0</v>
          </cell>
          <cell r="DE111">
            <v>0</v>
          </cell>
          <cell r="DF111">
            <v>0</v>
          </cell>
          <cell r="DG111" t="str">
            <v>دون المستوى</v>
          </cell>
          <cell r="DH111" t="str">
            <v>راسب</v>
          </cell>
          <cell r="DI111" t="str">
            <v>0</v>
          </cell>
          <cell r="DJ111">
            <v>0</v>
          </cell>
          <cell r="DK111">
            <v>0</v>
          </cell>
          <cell r="DL111">
            <v>0</v>
          </cell>
          <cell r="DM111">
            <v>0</v>
          </cell>
          <cell r="DN111">
            <v>0</v>
          </cell>
          <cell r="DO111">
            <v>0</v>
          </cell>
          <cell r="DP111" t="str">
            <v>التربية الفنية</v>
          </cell>
          <cell r="DQ111" t="str">
            <v>راسب</v>
          </cell>
          <cell r="DR111" t="str">
            <v>0</v>
          </cell>
          <cell r="DS111" t="str">
            <v>×</v>
          </cell>
          <cell r="DT111" t="str">
            <v>دون المستوى</v>
          </cell>
          <cell r="DU111">
            <v>0</v>
          </cell>
          <cell r="DV111">
            <v>0</v>
          </cell>
          <cell r="DW111">
            <v>0</v>
          </cell>
          <cell r="DX111">
            <v>0</v>
          </cell>
          <cell r="DY111">
            <v>0</v>
          </cell>
          <cell r="DZ111">
            <v>0</v>
          </cell>
          <cell r="EA111" t="str">
            <v>دون المستوى</v>
          </cell>
          <cell r="EB111" t="str">
            <v>راسب</v>
          </cell>
          <cell r="EC111" t="str">
            <v>0</v>
          </cell>
          <cell r="ED111">
            <v>0</v>
          </cell>
          <cell r="EE111">
            <v>0</v>
          </cell>
          <cell r="EF111">
            <v>0</v>
          </cell>
          <cell r="EG111">
            <v>0</v>
          </cell>
          <cell r="EH111">
            <v>0</v>
          </cell>
          <cell r="EI111">
            <v>0</v>
          </cell>
          <cell r="EJ111">
            <v>0</v>
          </cell>
          <cell r="EK111">
            <v>0</v>
          </cell>
          <cell r="EL111" t="str">
            <v>حاسب الى</v>
          </cell>
          <cell r="EM111" t="str">
            <v>راسب</v>
          </cell>
          <cell r="EN111" t="str">
            <v>0</v>
          </cell>
          <cell r="EO111" t="str">
            <v>×</v>
          </cell>
          <cell r="EP111" t="str">
            <v>دون المستوى</v>
          </cell>
          <cell r="EQ111">
            <v>0</v>
          </cell>
          <cell r="ER111">
            <v>0</v>
          </cell>
          <cell r="ES111" t="str">
            <v>دون المستوى</v>
          </cell>
          <cell r="ET111" t="str">
            <v>راسب</v>
          </cell>
          <cell r="EU111" t="str">
            <v>0</v>
          </cell>
          <cell r="EV111">
            <v>0</v>
          </cell>
          <cell r="EW111">
            <v>0</v>
          </cell>
          <cell r="EX111">
            <v>0</v>
          </cell>
          <cell r="EY111">
            <v>0</v>
          </cell>
          <cell r="EZ111" t="str">
            <v>نشاط 1</v>
          </cell>
          <cell r="FA111" t="str">
            <v>0</v>
          </cell>
          <cell r="FB111" t="str">
            <v>×</v>
          </cell>
          <cell r="FC111" t="str">
            <v>دون المستوى</v>
          </cell>
          <cell r="FD111">
            <v>0</v>
          </cell>
          <cell r="FE111">
            <v>0</v>
          </cell>
          <cell r="FF111" t="str">
            <v>دون المستوى</v>
          </cell>
          <cell r="FG111" t="str">
            <v>راسب</v>
          </cell>
          <cell r="FH111" t="str">
            <v>0</v>
          </cell>
          <cell r="FI111">
            <v>0</v>
          </cell>
          <cell r="FJ111">
            <v>0</v>
          </cell>
          <cell r="FK111">
            <v>0</v>
          </cell>
          <cell r="FL111">
            <v>0</v>
          </cell>
          <cell r="FM111" t="str">
            <v>نشاط 2</v>
          </cell>
          <cell r="FN111" t="str">
            <v>0</v>
          </cell>
          <cell r="FO111" t="str">
            <v>×</v>
          </cell>
          <cell r="FP111" t="str">
            <v>دون المستوى</v>
          </cell>
          <cell r="FQ111">
            <v>0</v>
          </cell>
          <cell r="FR111" t="str">
            <v>دون المستوى</v>
          </cell>
          <cell r="FS111">
            <v>0</v>
          </cell>
          <cell r="FT111" t="str">
            <v>دون المستوى</v>
          </cell>
          <cell r="FU111">
            <v>0</v>
          </cell>
          <cell r="FV111">
            <v>0</v>
          </cell>
          <cell r="FW111">
            <v>0</v>
          </cell>
          <cell r="FX111">
            <v>0</v>
          </cell>
          <cell r="FY111" t="str">
            <v>دون المستوى</v>
          </cell>
          <cell r="FZ111" t="str">
            <v>راسب</v>
          </cell>
          <cell r="GA111" t="str">
            <v>0</v>
          </cell>
          <cell r="GB111">
            <v>0</v>
          </cell>
          <cell r="GC111">
            <v>0</v>
          </cell>
          <cell r="GD111">
            <v>0</v>
          </cell>
          <cell r="GE111">
            <v>0</v>
          </cell>
          <cell r="GF111">
            <v>0</v>
          </cell>
          <cell r="GG111">
            <v>0</v>
          </cell>
          <cell r="GH111" t="str">
            <v>التربية الدينية</v>
          </cell>
          <cell r="GI111" t="str">
            <v>راسب</v>
          </cell>
          <cell r="GJ111" t="str">
            <v>0</v>
          </cell>
          <cell r="GK111" t="str">
            <v>×</v>
          </cell>
          <cell r="GL111" t="str">
            <v>دون المستوى</v>
          </cell>
          <cell r="GM111" t="str">
            <v>راسب</v>
          </cell>
          <cell r="GN111" t="str">
            <v>دور ثانى</v>
          </cell>
          <cell r="GO111" t="str">
            <v/>
          </cell>
          <cell r="GP111">
            <v>101</v>
          </cell>
        </row>
        <row r="112">
          <cell r="A112">
            <v>102</v>
          </cell>
          <cell r="B112" t="str">
            <v/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 t="str">
            <v/>
          </cell>
          <cell r="H112" t="str">
            <v/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 t="str">
            <v>دون المستوى</v>
          </cell>
          <cell r="N112" t="str">
            <v>راسب</v>
          </cell>
          <cell r="O112" t="str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 t="str">
            <v>اللغة العربية</v>
          </cell>
          <cell r="W112" t="str">
            <v>راسب</v>
          </cell>
          <cell r="X112" t="str">
            <v>×</v>
          </cell>
          <cell r="Y112" t="str">
            <v>0</v>
          </cell>
          <cell r="Z112" t="str">
            <v>دون المستوى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 t="str">
            <v>دون المستوى</v>
          </cell>
          <cell r="AF112" t="str">
            <v>راسب</v>
          </cell>
          <cell r="AG112" t="str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 t="str">
            <v>اللغة الاجنبية</v>
          </cell>
          <cell r="AO112" t="str">
            <v>راسب</v>
          </cell>
          <cell r="AP112" t="str">
            <v>0</v>
          </cell>
          <cell r="AQ112" t="str">
            <v>×</v>
          </cell>
          <cell r="AR112" t="str">
            <v>دون المستوى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 t="str">
            <v>دون المستوى</v>
          </cell>
          <cell r="AX112" t="str">
            <v>راسب</v>
          </cell>
          <cell r="AY112" t="str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 t="str">
            <v>الدراسات</v>
          </cell>
          <cell r="BG112" t="str">
            <v>راسب</v>
          </cell>
          <cell r="BH112" t="str">
            <v>0</v>
          </cell>
          <cell r="BI112" t="str">
            <v>×</v>
          </cell>
          <cell r="BJ112" t="str">
            <v>دون المستوى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 t="str">
            <v>دون المستوى</v>
          </cell>
          <cell r="BR112" t="str">
            <v>راسب</v>
          </cell>
          <cell r="BS112" t="str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 t="str">
            <v>الرياضيات</v>
          </cell>
          <cell r="CC112" t="str">
            <v>راسب</v>
          </cell>
          <cell r="CD112" t="str">
            <v>0</v>
          </cell>
          <cell r="CE112" t="str">
            <v>×</v>
          </cell>
          <cell r="CF112" t="str">
            <v>دون المستوى</v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  <cell r="CM112" t="str">
            <v>دون المستوى</v>
          </cell>
          <cell r="CN112" t="str">
            <v>راسب</v>
          </cell>
          <cell r="CO112" t="str">
            <v>0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0</v>
          </cell>
          <cell r="CV112">
            <v>0</v>
          </cell>
          <cell r="CW112">
            <v>0</v>
          </cell>
          <cell r="CX112" t="str">
            <v>العلوم</v>
          </cell>
          <cell r="CY112" t="str">
            <v>راسب</v>
          </cell>
          <cell r="CZ112" t="str">
            <v>0</v>
          </cell>
          <cell r="DA112" t="str">
            <v>×</v>
          </cell>
          <cell r="DB112" t="str">
            <v>دون المستوى</v>
          </cell>
          <cell r="DC112">
            <v>0</v>
          </cell>
          <cell r="DD112">
            <v>0</v>
          </cell>
          <cell r="DE112">
            <v>0</v>
          </cell>
          <cell r="DF112">
            <v>0</v>
          </cell>
          <cell r="DG112" t="str">
            <v>دون المستوى</v>
          </cell>
          <cell r="DH112" t="str">
            <v>راسب</v>
          </cell>
          <cell r="DI112" t="str">
            <v>0</v>
          </cell>
          <cell r="DJ112">
            <v>0</v>
          </cell>
          <cell r="DK112">
            <v>0</v>
          </cell>
          <cell r="DL112">
            <v>0</v>
          </cell>
          <cell r="DM112">
            <v>0</v>
          </cell>
          <cell r="DN112">
            <v>0</v>
          </cell>
          <cell r="DO112">
            <v>0</v>
          </cell>
          <cell r="DP112" t="str">
            <v>التربية الفنية</v>
          </cell>
          <cell r="DQ112" t="str">
            <v>راسب</v>
          </cell>
          <cell r="DR112" t="str">
            <v>0</v>
          </cell>
          <cell r="DS112" t="str">
            <v>×</v>
          </cell>
          <cell r="DT112" t="str">
            <v>دون المستوى</v>
          </cell>
          <cell r="DU112">
            <v>0</v>
          </cell>
          <cell r="DV112">
            <v>0</v>
          </cell>
          <cell r="DW112">
            <v>0</v>
          </cell>
          <cell r="DX112">
            <v>0</v>
          </cell>
          <cell r="DY112">
            <v>0</v>
          </cell>
          <cell r="DZ112">
            <v>0</v>
          </cell>
          <cell r="EA112" t="str">
            <v>دون المستوى</v>
          </cell>
          <cell r="EB112" t="str">
            <v>راسب</v>
          </cell>
          <cell r="EC112" t="str">
            <v>0</v>
          </cell>
          <cell r="ED112">
            <v>0</v>
          </cell>
          <cell r="EE112">
            <v>0</v>
          </cell>
          <cell r="EF112">
            <v>0</v>
          </cell>
          <cell r="EG112">
            <v>0</v>
          </cell>
          <cell r="EH112">
            <v>0</v>
          </cell>
          <cell r="EI112">
            <v>0</v>
          </cell>
          <cell r="EJ112">
            <v>0</v>
          </cell>
          <cell r="EK112">
            <v>0</v>
          </cell>
          <cell r="EL112" t="str">
            <v>حاسب الى</v>
          </cell>
          <cell r="EM112" t="str">
            <v>راسب</v>
          </cell>
          <cell r="EN112" t="str">
            <v>0</v>
          </cell>
          <cell r="EO112" t="str">
            <v>×</v>
          </cell>
          <cell r="EP112" t="str">
            <v>دون المستوى</v>
          </cell>
          <cell r="EQ112">
            <v>0</v>
          </cell>
          <cell r="ER112">
            <v>0</v>
          </cell>
          <cell r="ES112" t="str">
            <v>دون المستوى</v>
          </cell>
          <cell r="ET112" t="str">
            <v>راسب</v>
          </cell>
          <cell r="EU112" t="str">
            <v>0</v>
          </cell>
          <cell r="EV112">
            <v>0</v>
          </cell>
          <cell r="EW112">
            <v>0</v>
          </cell>
          <cell r="EX112">
            <v>0</v>
          </cell>
          <cell r="EY112">
            <v>0</v>
          </cell>
          <cell r="EZ112" t="str">
            <v>نشاط 1</v>
          </cell>
          <cell r="FA112" t="str">
            <v>0</v>
          </cell>
          <cell r="FB112" t="str">
            <v>×</v>
          </cell>
          <cell r="FC112" t="str">
            <v>دون المستوى</v>
          </cell>
          <cell r="FD112">
            <v>0</v>
          </cell>
          <cell r="FE112">
            <v>0</v>
          </cell>
          <cell r="FF112" t="str">
            <v>دون المستوى</v>
          </cell>
          <cell r="FG112" t="str">
            <v>راسب</v>
          </cell>
          <cell r="FH112" t="str">
            <v>0</v>
          </cell>
          <cell r="FI112">
            <v>0</v>
          </cell>
          <cell r="FJ112">
            <v>0</v>
          </cell>
          <cell r="FK112">
            <v>0</v>
          </cell>
          <cell r="FL112">
            <v>0</v>
          </cell>
          <cell r="FM112" t="str">
            <v>نشاط 2</v>
          </cell>
          <cell r="FN112" t="str">
            <v>0</v>
          </cell>
          <cell r="FO112" t="str">
            <v>×</v>
          </cell>
          <cell r="FP112" t="str">
            <v>دون المستوى</v>
          </cell>
          <cell r="FQ112">
            <v>0</v>
          </cell>
          <cell r="FR112" t="str">
            <v>دون المستوى</v>
          </cell>
          <cell r="FS112">
            <v>0</v>
          </cell>
          <cell r="FT112" t="str">
            <v>دون المستوى</v>
          </cell>
          <cell r="FU112">
            <v>0</v>
          </cell>
          <cell r="FV112">
            <v>0</v>
          </cell>
          <cell r="FW112">
            <v>0</v>
          </cell>
          <cell r="FX112">
            <v>0</v>
          </cell>
          <cell r="FY112" t="str">
            <v>دون المستوى</v>
          </cell>
          <cell r="FZ112" t="str">
            <v>راسب</v>
          </cell>
          <cell r="GA112" t="str">
            <v>0</v>
          </cell>
          <cell r="GB112">
            <v>0</v>
          </cell>
          <cell r="GC112">
            <v>0</v>
          </cell>
          <cell r="GD112">
            <v>0</v>
          </cell>
          <cell r="GE112">
            <v>0</v>
          </cell>
          <cell r="GF112">
            <v>0</v>
          </cell>
          <cell r="GG112">
            <v>0</v>
          </cell>
          <cell r="GH112" t="str">
            <v>التربية الدينية</v>
          </cell>
          <cell r="GI112" t="str">
            <v>راسب</v>
          </cell>
          <cell r="GJ112" t="str">
            <v>0</v>
          </cell>
          <cell r="GK112" t="str">
            <v>×</v>
          </cell>
          <cell r="GL112" t="str">
            <v>دون المستوى</v>
          </cell>
          <cell r="GM112" t="str">
            <v>راسب</v>
          </cell>
          <cell r="GN112" t="str">
            <v>دور ثانى</v>
          </cell>
          <cell r="GO112" t="str">
            <v/>
          </cell>
          <cell r="GP112">
            <v>102</v>
          </cell>
        </row>
        <row r="113">
          <cell r="A113">
            <v>103</v>
          </cell>
          <cell r="B113" t="str">
            <v/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 t="str">
            <v/>
          </cell>
          <cell r="H113" t="str">
            <v/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 t="str">
            <v>دون المستوى</v>
          </cell>
          <cell r="N113" t="str">
            <v>راسب</v>
          </cell>
          <cell r="O113" t="str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 t="str">
            <v>اللغة العربية</v>
          </cell>
          <cell r="W113" t="str">
            <v>راسب</v>
          </cell>
          <cell r="X113" t="str">
            <v>×</v>
          </cell>
          <cell r="Y113" t="str">
            <v>0</v>
          </cell>
          <cell r="Z113" t="str">
            <v>دون المستوى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 t="str">
            <v>دون المستوى</v>
          </cell>
          <cell r="AF113" t="str">
            <v>راسب</v>
          </cell>
          <cell r="AG113" t="str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 t="str">
            <v>اللغة الاجنبية</v>
          </cell>
          <cell r="AO113" t="str">
            <v>راسب</v>
          </cell>
          <cell r="AP113" t="str">
            <v>0</v>
          </cell>
          <cell r="AQ113" t="str">
            <v>×</v>
          </cell>
          <cell r="AR113" t="str">
            <v>دون المستوى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 t="str">
            <v>دون المستوى</v>
          </cell>
          <cell r="AX113" t="str">
            <v>راسب</v>
          </cell>
          <cell r="AY113" t="str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 t="str">
            <v>الدراسات</v>
          </cell>
          <cell r="BG113" t="str">
            <v>راسب</v>
          </cell>
          <cell r="BH113" t="str">
            <v>0</v>
          </cell>
          <cell r="BI113" t="str">
            <v>×</v>
          </cell>
          <cell r="BJ113" t="str">
            <v>دون المستوى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 t="str">
            <v>دون المستوى</v>
          </cell>
          <cell r="BR113" t="str">
            <v>راسب</v>
          </cell>
          <cell r="BS113" t="str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 t="str">
            <v>الرياضيات</v>
          </cell>
          <cell r="CC113" t="str">
            <v>راسب</v>
          </cell>
          <cell r="CD113" t="str">
            <v>0</v>
          </cell>
          <cell r="CE113" t="str">
            <v>×</v>
          </cell>
          <cell r="CF113" t="str">
            <v>دون المستوى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 t="str">
            <v>دون المستوى</v>
          </cell>
          <cell r="CN113" t="str">
            <v>راسب</v>
          </cell>
          <cell r="CO113" t="str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 t="str">
            <v>العلوم</v>
          </cell>
          <cell r="CY113" t="str">
            <v>راسب</v>
          </cell>
          <cell r="CZ113" t="str">
            <v>0</v>
          </cell>
          <cell r="DA113" t="str">
            <v>×</v>
          </cell>
          <cell r="DB113" t="str">
            <v>دون المستوى</v>
          </cell>
          <cell r="DC113">
            <v>0</v>
          </cell>
          <cell r="DD113">
            <v>0</v>
          </cell>
          <cell r="DE113">
            <v>0</v>
          </cell>
          <cell r="DF113">
            <v>0</v>
          </cell>
          <cell r="DG113" t="str">
            <v>دون المستوى</v>
          </cell>
          <cell r="DH113" t="str">
            <v>راسب</v>
          </cell>
          <cell r="DI113" t="str">
            <v>0</v>
          </cell>
          <cell r="DJ113">
            <v>0</v>
          </cell>
          <cell r="DK113">
            <v>0</v>
          </cell>
          <cell r="DL113">
            <v>0</v>
          </cell>
          <cell r="DM113">
            <v>0</v>
          </cell>
          <cell r="DN113">
            <v>0</v>
          </cell>
          <cell r="DO113">
            <v>0</v>
          </cell>
          <cell r="DP113" t="str">
            <v>التربية الفنية</v>
          </cell>
          <cell r="DQ113" t="str">
            <v>راسب</v>
          </cell>
          <cell r="DR113" t="str">
            <v>0</v>
          </cell>
          <cell r="DS113" t="str">
            <v>×</v>
          </cell>
          <cell r="DT113" t="str">
            <v>دون المستوى</v>
          </cell>
          <cell r="DU113">
            <v>0</v>
          </cell>
          <cell r="DV113">
            <v>0</v>
          </cell>
          <cell r="DW113">
            <v>0</v>
          </cell>
          <cell r="DX113">
            <v>0</v>
          </cell>
          <cell r="DY113">
            <v>0</v>
          </cell>
          <cell r="DZ113">
            <v>0</v>
          </cell>
          <cell r="EA113" t="str">
            <v>دون المستوى</v>
          </cell>
          <cell r="EB113" t="str">
            <v>راسب</v>
          </cell>
          <cell r="EC113" t="str">
            <v>0</v>
          </cell>
          <cell r="ED113">
            <v>0</v>
          </cell>
          <cell r="EE113">
            <v>0</v>
          </cell>
          <cell r="EF113">
            <v>0</v>
          </cell>
          <cell r="EG113">
            <v>0</v>
          </cell>
          <cell r="EH113">
            <v>0</v>
          </cell>
          <cell r="EI113">
            <v>0</v>
          </cell>
          <cell r="EJ113">
            <v>0</v>
          </cell>
          <cell r="EK113">
            <v>0</v>
          </cell>
          <cell r="EL113" t="str">
            <v>حاسب الى</v>
          </cell>
          <cell r="EM113" t="str">
            <v>راسب</v>
          </cell>
          <cell r="EN113" t="str">
            <v>0</v>
          </cell>
          <cell r="EO113" t="str">
            <v>×</v>
          </cell>
          <cell r="EP113" t="str">
            <v>دون المستوى</v>
          </cell>
          <cell r="EQ113">
            <v>0</v>
          </cell>
          <cell r="ER113">
            <v>0</v>
          </cell>
          <cell r="ES113" t="str">
            <v>دون المستوى</v>
          </cell>
          <cell r="ET113" t="str">
            <v>راسب</v>
          </cell>
          <cell r="EU113" t="str">
            <v>0</v>
          </cell>
          <cell r="EV113">
            <v>0</v>
          </cell>
          <cell r="EW113">
            <v>0</v>
          </cell>
          <cell r="EX113">
            <v>0</v>
          </cell>
          <cell r="EY113">
            <v>0</v>
          </cell>
          <cell r="EZ113" t="str">
            <v>نشاط 1</v>
          </cell>
          <cell r="FA113" t="str">
            <v>0</v>
          </cell>
          <cell r="FB113" t="str">
            <v>×</v>
          </cell>
          <cell r="FC113" t="str">
            <v>دون المستوى</v>
          </cell>
          <cell r="FD113">
            <v>0</v>
          </cell>
          <cell r="FE113">
            <v>0</v>
          </cell>
          <cell r="FF113" t="str">
            <v>دون المستوى</v>
          </cell>
          <cell r="FG113" t="str">
            <v>راسب</v>
          </cell>
          <cell r="FH113" t="str">
            <v>0</v>
          </cell>
          <cell r="FI113">
            <v>0</v>
          </cell>
          <cell r="FJ113">
            <v>0</v>
          </cell>
          <cell r="FK113">
            <v>0</v>
          </cell>
          <cell r="FL113">
            <v>0</v>
          </cell>
          <cell r="FM113" t="str">
            <v>نشاط 2</v>
          </cell>
          <cell r="FN113" t="str">
            <v>0</v>
          </cell>
          <cell r="FO113" t="str">
            <v>×</v>
          </cell>
          <cell r="FP113" t="str">
            <v>دون المستوى</v>
          </cell>
          <cell r="FQ113">
            <v>0</v>
          </cell>
          <cell r="FR113" t="str">
            <v>دون المستوى</v>
          </cell>
          <cell r="FS113">
            <v>0</v>
          </cell>
          <cell r="FT113" t="str">
            <v>دون المستوى</v>
          </cell>
          <cell r="FU113">
            <v>0</v>
          </cell>
          <cell r="FV113">
            <v>0</v>
          </cell>
          <cell r="FW113">
            <v>0</v>
          </cell>
          <cell r="FX113">
            <v>0</v>
          </cell>
          <cell r="FY113" t="str">
            <v>دون المستوى</v>
          </cell>
          <cell r="FZ113" t="str">
            <v>راسب</v>
          </cell>
          <cell r="GA113" t="str">
            <v>0</v>
          </cell>
          <cell r="GB113">
            <v>0</v>
          </cell>
          <cell r="GC113">
            <v>0</v>
          </cell>
          <cell r="GD113">
            <v>0</v>
          </cell>
          <cell r="GE113">
            <v>0</v>
          </cell>
          <cell r="GF113">
            <v>0</v>
          </cell>
          <cell r="GG113">
            <v>0</v>
          </cell>
          <cell r="GH113" t="str">
            <v>التربية الدينية</v>
          </cell>
          <cell r="GI113" t="str">
            <v>راسب</v>
          </cell>
          <cell r="GJ113" t="str">
            <v>0</v>
          </cell>
          <cell r="GK113" t="str">
            <v>×</v>
          </cell>
          <cell r="GL113" t="str">
            <v>دون المستوى</v>
          </cell>
          <cell r="GM113" t="str">
            <v>راسب</v>
          </cell>
          <cell r="GN113" t="str">
            <v>دور ثانى</v>
          </cell>
          <cell r="GO113" t="str">
            <v/>
          </cell>
          <cell r="GP113">
            <v>103</v>
          </cell>
        </row>
        <row r="114">
          <cell r="A114">
            <v>104</v>
          </cell>
          <cell r="B114" t="str">
            <v/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 t="str">
            <v/>
          </cell>
          <cell r="H114" t="str">
            <v/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 t="str">
            <v>دون المستوى</v>
          </cell>
          <cell r="N114" t="str">
            <v>راسب</v>
          </cell>
          <cell r="O114" t="str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 t="str">
            <v>اللغة العربية</v>
          </cell>
          <cell r="W114" t="str">
            <v>راسب</v>
          </cell>
          <cell r="X114" t="str">
            <v>×</v>
          </cell>
          <cell r="Y114" t="str">
            <v>0</v>
          </cell>
          <cell r="Z114" t="str">
            <v>دون المستوى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 t="str">
            <v>دون المستوى</v>
          </cell>
          <cell r="AF114" t="str">
            <v>راسب</v>
          </cell>
          <cell r="AG114" t="str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 t="str">
            <v>اللغة الاجنبية</v>
          </cell>
          <cell r="AO114" t="str">
            <v>راسب</v>
          </cell>
          <cell r="AP114" t="str">
            <v>0</v>
          </cell>
          <cell r="AQ114" t="str">
            <v>×</v>
          </cell>
          <cell r="AR114" t="str">
            <v>دون المستوى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 t="str">
            <v>دون المستوى</v>
          </cell>
          <cell r="AX114" t="str">
            <v>راسب</v>
          </cell>
          <cell r="AY114" t="str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 t="str">
            <v>الدراسات</v>
          </cell>
          <cell r="BG114" t="str">
            <v>راسب</v>
          </cell>
          <cell r="BH114" t="str">
            <v>0</v>
          </cell>
          <cell r="BI114" t="str">
            <v>×</v>
          </cell>
          <cell r="BJ114" t="str">
            <v>دون المستوى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 t="str">
            <v>دون المستوى</v>
          </cell>
          <cell r="BR114" t="str">
            <v>راسب</v>
          </cell>
          <cell r="BS114" t="str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 t="str">
            <v>الرياضيات</v>
          </cell>
          <cell r="CC114" t="str">
            <v>راسب</v>
          </cell>
          <cell r="CD114" t="str">
            <v>0</v>
          </cell>
          <cell r="CE114" t="str">
            <v>×</v>
          </cell>
          <cell r="CF114" t="str">
            <v>دون المستوى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 t="str">
            <v>دون المستوى</v>
          </cell>
          <cell r="CN114" t="str">
            <v>راسب</v>
          </cell>
          <cell r="CO114" t="str">
            <v>0</v>
          </cell>
          <cell r="CP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0</v>
          </cell>
          <cell r="CV114">
            <v>0</v>
          </cell>
          <cell r="CW114">
            <v>0</v>
          </cell>
          <cell r="CX114" t="str">
            <v>العلوم</v>
          </cell>
          <cell r="CY114" t="str">
            <v>راسب</v>
          </cell>
          <cell r="CZ114" t="str">
            <v>0</v>
          </cell>
          <cell r="DA114" t="str">
            <v>×</v>
          </cell>
          <cell r="DB114" t="str">
            <v>دون المستوى</v>
          </cell>
          <cell r="DC114">
            <v>0</v>
          </cell>
          <cell r="DD114">
            <v>0</v>
          </cell>
          <cell r="DE114">
            <v>0</v>
          </cell>
          <cell r="DF114">
            <v>0</v>
          </cell>
          <cell r="DG114" t="str">
            <v>دون المستوى</v>
          </cell>
          <cell r="DH114" t="str">
            <v>راسب</v>
          </cell>
          <cell r="DI114" t="str">
            <v>0</v>
          </cell>
          <cell r="DJ114">
            <v>0</v>
          </cell>
          <cell r="DK114">
            <v>0</v>
          </cell>
          <cell r="DL114">
            <v>0</v>
          </cell>
          <cell r="DM114">
            <v>0</v>
          </cell>
          <cell r="DN114">
            <v>0</v>
          </cell>
          <cell r="DO114">
            <v>0</v>
          </cell>
          <cell r="DP114" t="str">
            <v>التربية الفنية</v>
          </cell>
          <cell r="DQ114" t="str">
            <v>راسب</v>
          </cell>
          <cell r="DR114" t="str">
            <v>0</v>
          </cell>
          <cell r="DS114" t="str">
            <v>×</v>
          </cell>
          <cell r="DT114" t="str">
            <v>دون المستوى</v>
          </cell>
          <cell r="DU114">
            <v>0</v>
          </cell>
          <cell r="DV114">
            <v>0</v>
          </cell>
          <cell r="DW114">
            <v>0</v>
          </cell>
          <cell r="DX114">
            <v>0</v>
          </cell>
          <cell r="DY114">
            <v>0</v>
          </cell>
          <cell r="DZ114">
            <v>0</v>
          </cell>
          <cell r="EA114" t="str">
            <v>دون المستوى</v>
          </cell>
          <cell r="EB114" t="str">
            <v>راسب</v>
          </cell>
          <cell r="EC114" t="str">
            <v>0</v>
          </cell>
          <cell r="ED114">
            <v>0</v>
          </cell>
          <cell r="EE114">
            <v>0</v>
          </cell>
          <cell r="EF114">
            <v>0</v>
          </cell>
          <cell r="EG114">
            <v>0</v>
          </cell>
          <cell r="EH114">
            <v>0</v>
          </cell>
          <cell r="EI114">
            <v>0</v>
          </cell>
          <cell r="EJ114">
            <v>0</v>
          </cell>
          <cell r="EK114">
            <v>0</v>
          </cell>
          <cell r="EL114" t="str">
            <v>حاسب الى</v>
          </cell>
          <cell r="EM114" t="str">
            <v>راسب</v>
          </cell>
          <cell r="EN114" t="str">
            <v>0</v>
          </cell>
          <cell r="EO114" t="str">
            <v>×</v>
          </cell>
          <cell r="EP114" t="str">
            <v>دون المستوى</v>
          </cell>
          <cell r="EQ114">
            <v>0</v>
          </cell>
          <cell r="ER114">
            <v>0</v>
          </cell>
          <cell r="ES114" t="str">
            <v>دون المستوى</v>
          </cell>
          <cell r="ET114" t="str">
            <v>راسب</v>
          </cell>
          <cell r="EU114" t="str">
            <v>0</v>
          </cell>
          <cell r="EV114">
            <v>0</v>
          </cell>
          <cell r="EW114">
            <v>0</v>
          </cell>
          <cell r="EX114">
            <v>0</v>
          </cell>
          <cell r="EY114">
            <v>0</v>
          </cell>
          <cell r="EZ114" t="str">
            <v>نشاط 1</v>
          </cell>
          <cell r="FA114" t="str">
            <v>0</v>
          </cell>
          <cell r="FB114" t="str">
            <v>×</v>
          </cell>
          <cell r="FC114" t="str">
            <v>دون المستوى</v>
          </cell>
          <cell r="FD114">
            <v>0</v>
          </cell>
          <cell r="FE114">
            <v>0</v>
          </cell>
          <cell r="FF114" t="str">
            <v>دون المستوى</v>
          </cell>
          <cell r="FG114" t="str">
            <v>راسب</v>
          </cell>
          <cell r="FH114" t="str">
            <v>0</v>
          </cell>
          <cell r="FI114">
            <v>0</v>
          </cell>
          <cell r="FJ114">
            <v>0</v>
          </cell>
          <cell r="FK114">
            <v>0</v>
          </cell>
          <cell r="FL114">
            <v>0</v>
          </cell>
          <cell r="FM114" t="str">
            <v>نشاط 2</v>
          </cell>
          <cell r="FN114" t="str">
            <v>0</v>
          </cell>
          <cell r="FO114" t="str">
            <v>×</v>
          </cell>
          <cell r="FP114" t="str">
            <v>دون المستوى</v>
          </cell>
          <cell r="FQ114">
            <v>0</v>
          </cell>
          <cell r="FR114" t="str">
            <v>دون المستوى</v>
          </cell>
          <cell r="FS114">
            <v>0</v>
          </cell>
          <cell r="FT114" t="str">
            <v>دون المستوى</v>
          </cell>
          <cell r="FU114">
            <v>0</v>
          </cell>
          <cell r="FV114">
            <v>0</v>
          </cell>
          <cell r="FW114">
            <v>0</v>
          </cell>
          <cell r="FX114">
            <v>0</v>
          </cell>
          <cell r="FY114" t="str">
            <v>دون المستوى</v>
          </cell>
          <cell r="FZ114" t="str">
            <v>راسب</v>
          </cell>
          <cell r="GA114" t="str">
            <v>0</v>
          </cell>
          <cell r="GB114">
            <v>0</v>
          </cell>
          <cell r="GC114">
            <v>0</v>
          </cell>
          <cell r="GD114">
            <v>0</v>
          </cell>
          <cell r="GE114">
            <v>0</v>
          </cell>
          <cell r="GF114">
            <v>0</v>
          </cell>
          <cell r="GG114">
            <v>0</v>
          </cell>
          <cell r="GH114" t="str">
            <v>التربية الدينية</v>
          </cell>
          <cell r="GI114" t="str">
            <v>راسب</v>
          </cell>
          <cell r="GJ114" t="str">
            <v>0</v>
          </cell>
          <cell r="GK114" t="str">
            <v>×</v>
          </cell>
          <cell r="GL114" t="str">
            <v>دون المستوى</v>
          </cell>
          <cell r="GM114" t="str">
            <v>راسب</v>
          </cell>
          <cell r="GN114" t="str">
            <v>دور ثانى</v>
          </cell>
          <cell r="GO114" t="str">
            <v/>
          </cell>
          <cell r="GP114">
            <v>104</v>
          </cell>
        </row>
        <row r="115">
          <cell r="A115">
            <v>105</v>
          </cell>
          <cell r="B115" t="str">
            <v/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 t="str">
            <v/>
          </cell>
          <cell r="H115" t="str">
            <v/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 t="str">
            <v>دون المستوى</v>
          </cell>
          <cell r="N115" t="str">
            <v>راسب</v>
          </cell>
          <cell r="O115" t="str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 t="str">
            <v>اللغة العربية</v>
          </cell>
          <cell r="W115" t="str">
            <v>راسب</v>
          </cell>
          <cell r="X115" t="str">
            <v>×</v>
          </cell>
          <cell r="Y115" t="str">
            <v>0</v>
          </cell>
          <cell r="Z115" t="str">
            <v>دون المستوى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 t="str">
            <v>دون المستوى</v>
          </cell>
          <cell r="AF115" t="str">
            <v>راسب</v>
          </cell>
          <cell r="AG115" t="str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 t="str">
            <v>اللغة الاجنبية</v>
          </cell>
          <cell r="AO115" t="str">
            <v>راسب</v>
          </cell>
          <cell r="AP115" t="str">
            <v>0</v>
          </cell>
          <cell r="AQ115" t="str">
            <v>×</v>
          </cell>
          <cell r="AR115" t="str">
            <v>دون المستوى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 t="str">
            <v>دون المستوى</v>
          </cell>
          <cell r="AX115" t="str">
            <v>راسب</v>
          </cell>
          <cell r="AY115" t="str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 t="str">
            <v>الدراسات</v>
          </cell>
          <cell r="BG115" t="str">
            <v>راسب</v>
          </cell>
          <cell r="BH115" t="str">
            <v>0</v>
          </cell>
          <cell r="BI115" t="str">
            <v>×</v>
          </cell>
          <cell r="BJ115" t="str">
            <v>دون المستوى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 t="str">
            <v>دون المستوى</v>
          </cell>
          <cell r="BR115" t="str">
            <v>راسب</v>
          </cell>
          <cell r="BS115" t="str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 t="str">
            <v>الرياضيات</v>
          </cell>
          <cell r="CC115" t="str">
            <v>راسب</v>
          </cell>
          <cell r="CD115" t="str">
            <v>0</v>
          </cell>
          <cell r="CE115" t="str">
            <v>×</v>
          </cell>
          <cell r="CF115" t="str">
            <v>دون المستوى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 t="str">
            <v>دون المستوى</v>
          </cell>
          <cell r="CN115" t="str">
            <v>راسب</v>
          </cell>
          <cell r="CO115" t="str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 t="str">
            <v>العلوم</v>
          </cell>
          <cell r="CY115" t="str">
            <v>راسب</v>
          </cell>
          <cell r="CZ115" t="str">
            <v>0</v>
          </cell>
          <cell r="DA115" t="str">
            <v>×</v>
          </cell>
          <cell r="DB115" t="str">
            <v>دون المستوى</v>
          </cell>
          <cell r="DC115">
            <v>0</v>
          </cell>
          <cell r="DD115">
            <v>0</v>
          </cell>
          <cell r="DE115">
            <v>0</v>
          </cell>
          <cell r="DF115">
            <v>0</v>
          </cell>
          <cell r="DG115" t="str">
            <v>دون المستوى</v>
          </cell>
          <cell r="DH115" t="str">
            <v>راسب</v>
          </cell>
          <cell r="DI115" t="str">
            <v>0</v>
          </cell>
          <cell r="DJ115">
            <v>0</v>
          </cell>
          <cell r="DK115">
            <v>0</v>
          </cell>
          <cell r="DL115">
            <v>0</v>
          </cell>
          <cell r="DM115">
            <v>0</v>
          </cell>
          <cell r="DN115">
            <v>0</v>
          </cell>
          <cell r="DO115">
            <v>0</v>
          </cell>
          <cell r="DP115" t="str">
            <v>التربية الفنية</v>
          </cell>
          <cell r="DQ115" t="str">
            <v>راسب</v>
          </cell>
          <cell r="DR115" t="str">
            <v>0</v>
          </cell>
          <cell r="DS115" t="str">
            <v>×</v>
          </cell>
          <cell r="DT115" t="str">
            <v>دون المستوى</v>
          </cell>
          <cell r="DU115">
            <v>0</v>
          </cell>
          <cell r="DV115">
            <v>0</v>
          </cell>
          <cell r="DW115">
            <v>0</v>
          </cell>
          <cell r="DX115">
            <v>0</v>
          </cell>
          <cell r="DY115">
            <v>0</v>
          </cell>
          <cell r="DZ115">
            <v>0</v>
          </cell>
          <cell r="EA115" t="str">
            <v>دون المستوى</v>
          </cell>
          <cell r="EB115" t="str">
            <v>راسب</v>
          </cell>
          <cell r="EC115" t="str">
            <v>0</v>
          </cell>
          <cell r="ED115">
            <v>0</v>
          </cell>
          <cell r="EE115">
            <v>0</v>
          </cell>
          <cell r="EF115">
            <v>0</v>
          </cell>
          <cell r="EG115">
            <v>0</v>
          </cell>
          <cell r="EH115">
            <v>0</v>
          </cell>
          <cell r="EI115">
            <v>0</v>
          </cell>
          <cell r="EJ115">
            <v>0</v>
          </cell>
          <cell r="EK115">
            <v>0</v>
          </cell>
          <cell r="EL115" t="str">
            <v>حاسب الى</v>
          </cell>
          <cell r="EM115" t="str">
            <v>راسب</v>
          </cell>
          <cell r="EN115" t="str">
            <v>0</v>
          </cell>
          <cell r="EO115" t="str">
            <v>×</v>
          </cell>
          <cell r="EP115" t="str">
            <v>دون المستوى</v>
          </cell>
          <cell r="EQ115">
            <v>0</v>
          </cell>
          <cell r="ER115">
            <v>0</v>
          </cell>
          <cell r="ES115" t="str">
            <v>دون المستوى</v>
          </cell>
          <cell r="ET115" t="str">
            <v>راسب</v>
          </cell>
          <cell r="EU115" t="str">
            <v>0</v>
          </cell>
          <cell r="EV115">
            <v>0</v>
          </cell>
          <cell r="EW115">
            <v>0</v>
          </cell>
          <cell r="EX115">
            <v>0</v>
          </cell>
          <cell r="EY115">
            <v>0</v>
          </cell>
          <cell r="EZ115" t="str">
            <v>نشاط 1</v>
          </cell>
          <cell r="FA115" t="str">
            <v>0</v>
          </cell>
          <cell r="FB115" t="str">
            <v>×</v>
          </cell>
          <cell r="FC115" t="str">
            <v>دون المستوى</v>
          </cell>
          <cell r="FD115">
            <v>0</v>
          </cell>
          <cell r="FE115">
            <v>0</v>
          </cell>
          <cell r="FF115" t="str">
            <v>دون المستوى</v>
          </cell>
          <cell r="FG115" t="str">
            <v>راسب</v>
          </cell>
          <cell r="FH115" t="str">
            <v>0</v>
          </cell>
          <cell r="FI115">
            <v>0</v>
          </cell>
          <cell r="FJ115">
            <v>0</v>
          </cell>
          <cell r="FK115">
            <v>0</v>
          </cell>
          <cell r="FL115">
            <v>0</v>
          </cell>
          <cell r="FM115" t="str">
            <v>نشاط 2</v>
          </cell>
          <cell r="FN115" t="str">
            <v>0</v>
          </cell>
          <cell r="FO115" t="str">
            <v>×</v>
          </cell>
          <cell r="FP115" t="str">
            <v>دون المستوى</v>
          </cell>
          <cell r="FQ115">
            <v>0</v>
          </cell>
          <cell r="FR115" t="str">
            <v>دون المستوى</v>
          </cell>
          <cell r="FS115">
            <v>0</v>
          </cell>
          <cell r="FT115" t="str">
            <v>دون المستوى</v>
          </cell>
          <cell r="FU115">
            <v>0</v>
          </cell>
          <cell r="FV115">
            <v>0</v>
          </cell>
          <cell r="FW115">
            <v>0</v>
          </cell>
          <cell r="FX115">
            <v>0</v>
          </cell>
          <cell r="FY115" t="str">
            <v>دون المستوى</v>
          </cell>
          <cell r="FZ115" t="str">
            <v>راسب</v>
          </cell>
          <cell r="GA115" t="str">
            <v>0</v>
          </cell>
          <cell r="GB115">
            <v>0</v>
          </cell>
          <cell r="GC115">
            <v>0</v>
          </cell>
          <cell r="GD115">
            <v>0</v>
          </cell>
          <cell r="GE115">
            <v>0</v>
          </cell>
          <cell r="GF115">
            <v>0</v>
          </cell>
          <cell r="GG115">
            <v>0</v>
          </cell>
          <cell r="GH115" t="str">
            <v>التربية الدينية</v>
          </cell>
          <cell r="GI115" t="str">
            <v>راسب</v>
          </cell>
          <cell r="GJ115" t="str">
            <v>0</v>
          </cell>
          <cell r="GK115" t="str">
            <v>×</v>
          </cell>
          <cell r="GL115" t="str">
            <v>دون المستوى</v>
          </cell>
          <cell r="GM115" t="str">
            <v>راسب</v>
          </cell>
          <cell r="GN115" t="str">
            <v>دور ثانى</v>
          </cell>
          <cell r="GO115" t="str">
            <v/>
          </cell>
          <cell r="GP115">
            <v>105</v>
          </cell>
        </row>
        <row r="116">
          <cell r="A116">
            <v>106</v>
          </cell>
          <cell r="B116" t="str">
            <v/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 t="str">
            <v/>
          </cell>
          <cell r="H116" t="str">
            <v/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 t="str">
            <v>دون المستوى</v>
          </cell>
          <cell r="N116" t="str">
            <v>راسب</v>
          </cell>
          <cell r="O116" t="str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 t="str">
            <v>اللغة العربية</v>
          </cell>
          <cell r="W116" t="str">
            <v>راسب</v>
          </cell>
          <cell r="X116" t="str">
            <v>×</v>
          </cell>
          <cell r="Y116" t="str">
            <v>0</v>
          </cell>
          <cell r="Z116" t="str">
            <v>دون المستوى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 t="str">
            <v>دون المستوى</v>
          </cell>
          <cell r="AF116" t="str">
            <v>راسب</v>
          </cell>
          <cell r="AG116" t="str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 t="str">
            <v>اللغة الاجنبية</v>
          </cell>
          <cell r="AO116" t="str">
            <v>راسب</v>
          </cell>
          <cell r="AP116" t="str">
            <v>0</v>
          </cell>
          <cell r="AQ116" t="str">
            <v>×</v>
          </cell>
          <cell r="AR116" t="str">
            <v>دون المستوى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 t="str">
            <v>دون المستوى</v>
          </cell>
          <cell r="AX116" t="str">
            <v>راسب</v>
          </cell>
          <cell r="AY116" t="str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 t="str">
            <v>الدراسات</v>
          </cell>
          <cell r="BG116" t="str">
            <v>راسب</v>
          </cell>
          <cell r="BH116" t="str">
            <v>0</v>
          </cell>
          <cell r="BI116" t="str">
            <v>×</v>
          </cell>
          <cell r="BJ116" t="str">
            <v>دون المستوى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 t="str">
            <v>دون المستوى</v>
          </cell>
          <cell r="BR116" t="str">
            <v>راسب</v>
          </cell>
          <cell r="BS116" t="str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 t="str">
            <v>الرياضيات</v>
          </cell>
          <cell r="CC116" t="str">
            <v>راسب</v>
          </cell>
          <cell r="CD116" t="str">
            <v>0</v>
          </cell>
          <cell r="CE116" t="str">
            <v>×</v>
          </cell>
          <cell r="CF116" t="str">
            <v>دون المستوى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 t="str">
            <v>دون المستوى</v>
          </cell>
          <cell r="CN116" t="str">
            <v>راسب</v>
          </cell>
          <cell r="CO116" t="str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 t="str">
            <v>العلوم</v>
          </cell>
          <cell r="CY116" t="str">
            <v>راسب</v>
          </cell>
          <cell r="CZ116" t="str">
            <v>0</v>
          </cell>
          <cell r="DA116" t="str">
            <v>×</v>
          </cell>
          <cell r="DB116" t="str">
            <v>دون المستوى</v>
          </cell>
          <cell r="DC116">
            <v>0</v>
          </cell>
          <cell r="DD116">
            <v>0</v>
          </cell>
          <cell r="DE116">
            <v>0</v>
          </cell>
          <cell r="DF116">
            <v>0</v>
          </cell>
          <cell r="DG116" t="str">
            <v>دون المستوى</v>
          </cell>
          <cell r="DH116" t="str">
            <v>راسب</v>
          </cell>
          <cell r="DI116" t="str">
            <v>0</v>
          </cell>
          <cell r="DJ116">
            <v>0</v>
          </cell>
          <cell r="DK116">
            <v>0</v>
          </cell>
          <cell r="DL116">
            <v>0</v>
          </cell>
          <cell r="DM116">
            <v>0</v>
          </cell>
          <cell r="DN116">
            <v>0</v>
          </cell>
          <cell r="DO116">
            <v>0</v>
          </cell>
          <cell r="DP116" t="str">
            <v>التربية الفنية</v>
          </cell>
          <cell r="DQ116" t="str">
            <v>راسب</v>
          </cell>
          <cell r="DR116" t="str">
            <v>0</v>
          </cell>
          <cell r="DS116" t="str">
            <v>×</v>
          </cell>
          <cell r="DT116" t="str">
            <v>دون المستوى</v>
          </cell>
          <cell r="DU116">
            <v>0</v>
          </cell>
          <cell r="DV116">
            <v>0</v>
          </cell>
          <cell r="DW116">
            <v>0</v>
          </cell>
          <cell r="DX116">
            <v>0</v>
          </cell>
          <cell r="DY116">
            <v>0</v>
          </cell>
          <cell r="DZ116">
            <v>0</v>
          </cell>
          <cell r="EA116" t="str">
            <v>دون المستوى</v>
          </cell>
          <cell r="EB116" t="str">
            <v>راسب</v>
          </cell>
          <cell r="EC116" t="str">
            <v>0</v>
          </cell>
          <cell r="ED116">
            <v>0</v>
          </cell>
          <cell r="EE116">
            <v>0</v>
          </cell>
          <cell r="EF116">
            <v>0</v>
          </cell>
          <cell r="EG116">
            <v>0</v>
          </cell>
          <cell r="EH116">
            <v>0</v>
          </cell>
          <cell r="EI116">
            <v>0</v>
          </cell>
          <cell r="EJ116">
            <v>0</v>
          </cell>
          <cell r="EK116">
            <v>0</v>
          </cell>
          <cell r="EL116" t="str">
            <v>حاسب الى</v>
          </cell>
          <cell r="EM116" t="str">
            <v>راسب</v>
          </cell>
          <cell r="EN116" t="str">
            <v>0</v>
          </cell>
          <cell r="EO116" t="str">
            <v>×</v>
          </cell>
          <cell r="EP116" t="str">
            <v>دون المستوى</v>
          </cell>
          <cell r="EQ116">
            <v>0</v>
          </cell>
          <cell r="ER116">
            <v>0</v>
          </cell>
          <cell r="ES116" t="str">
            <v>دون المستوى</v>
          </cell>
          <cell r="ET116" t="str">
            <v>راسب</v>
          </cell>
          <cell r="EU116" t="str">
            <v>0</v>
          </cell>
          <cell r="EV116">
            <v>0</v>
          </cell>
          <cell r="EW116">
            <v>0</v>
          </cell>
          <cell r="EX116">
            <v>0</v>
          </cell>
          <cell r="EY116">
            <v>0</v>
          </cell>
          <cell r="EZ116" t="str">
            <v>نشاط 1</v>
          </cell>
          <cell r="FA116" t="str">
            <v>0</v>
          </cell>
          <cell r="FB116" t="str">
            <v>×</v>
          </cell>
          <cell r="FC116" t="str">
            <v>دون المستوى</v>
          </cell>
          <cell r="FD116">
            <v>0</v>
          </cell>
          <cell r="FE116">
            <v>0</v>
          </cell>
          <cell r="FF116" t="str">
            <v>دون المستوى</v>
          </cell>
          <cell r="FG116" t="str">
            <v>راسب</v>
          </cell>
          <cell r="FH116" t="str">
            <v>0</v>
          </cell>
          <cell r="FI116">
            <v>0</v>
          </cell>
          <cell r="FJ116">
            <v>0</v>
          </cell>
          <cell r="FK116">
            <v>0</v>
          </cell>
          <cell r="FL116">
            <v>0</v>
          </cell>
          <cell r="FM116" t="str">
            <v>نشاط 2</v>
          </cell>
          <cell r="FN116" t="str">
            <v>0</v>
          </cell>
          <cell r="FO116" t="str">
            <v>×</v>
          </cell>
          <cell r="FP116" t="str">
            <v>دون المستوى</v>
          </cell>
          <cell r="FQ116">
            <v>0</v>
          </cell>
          <cell r="FR116" t="str">
            <v>دون المستوى</v>
          </cell>
          <cell r="FS116">
            <v>0</v>
          </cell>
          <cell r="FT116" t="str">
            <v>دون المستوى</v>
          </cell>
          <cell r="FU116">
            <v>0</v>
          </cell>
          <cell r="FV116">
            <v>0</v>
          </cell>
          <cell r="FW116">
            <v>0</v>
          </cell>
          <cell r="FX116">
            <v>0</v>
          </cell>
          <cell r="FY116" t="str">
            <v>دون المستوى</v>
          </cell>
          <cell r="FZ116" t="str">
            <v>راسب</v>
          </cell>
          <cell r="GA116" t="str">
            <v>0</v>
          </cell>
          <cell r="GB116">
            <v>0</v>
          </cell>
          <cell r="GC116">
            <v>0</v>
          </cell>
          <cell r="GD116">
            <v>0</v>
          </cell>
          <cell r="GE116">
            <v>0</v>
          </cell>
          <cell r="GF116">
            <v>0</v>
          </cell>
          <cell r="GG116">
            <v>0</v>
          </cell>
          <cell r="GH116" t="str">
            <v>التربية الدينية</v>
          </cell>
          <cell r="GI116" t="str">
            <v>راسب</v>
          </cell>
          <cell r="GJ116" t="str">
            <v>0</v>
          </cell>
          <cell r="GK116" t="str">
            <v>×</v>
          </cell>
          <cell r="GL116" t="str">
            <v>دون المستوى</v>
          </cell>
          <cell r="GM116" t="str">
            <v>راسب</v>
          </cell>
          <cell r="GN116" t="str">
            <v>دور ثانى</v>
          </cell>
          <cell r="GO116" t="str">
            <v/>
          </cell>
          <cell r="GP116">
            <v>106</v>
          </cell>
        </row>
        <row r="117">
          <cell r="A117">
            <v>107</v>
          </cell>
          <cell r="B117" t="str">
            <v/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 t="str">
            <v/>
          </cell>
          <cell r="H117" t="str">
            <v/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 t="str">
            <v>دون المستوى</v>
          </cell>
          <cell r="N117" t="str">
            <v>راسب</v>
          </cell>
          <cell r="O117" t="str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 t="str">
            <v>اللغة العربية</v>
          </cell>
          <cell r="W117" t="str">
            <v>راسب</v>
          </cell>
          <cell r="X117" t="str">
            <v>×</v>
          </cell>
          <cell r="Y117" t="str">
            <v>0</v>
          </cell>
          <cell r="Z117" t="str">
            <v>دون المستوى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 t="str">
            <v>دون المستوى</v>
          </cell>
          <cell r="AF117" t="str">
            <v>راسب</v>
          </cell>
          <cell r="AG117" t="str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 t="str">
            <v>اللغة الاجنبية</v>
          </cell>
          <cell r="AO117" t="str">
            <v>راسب</v>
          </cell>
          <cell r="AP117" t="str">
            <v>0</v>
          </cell>
          <cell r="AQ117" t="str">
            <v>×</v>
          </cell>
          <cell r="AR117" t="str">
            <v>دون المستوى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 t="str">
            <v>دون المستوى</v>
          </cell>
          <cell r="AX117" t="str">
            <v>راسب</v>
          </cell>
          <cell r="AY117" t="str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 t="str">
            <v>الدراسات</v>
          </cell>
          <cell r="BG117" t="str">
            <v>راسب</v>
          </cell>
          <cell r="BH117" t="str">
            <v>0</v>
          </cell>
          <cell r="BI117" t="str">
            <v>×</v>
          </cell>
          <cell r="BJ117" t="str">
            <v>دون المستوى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 t="str">
            <v>دون المستوى</v>
          </cell>
          <cell r="BR117" t="str">
            <v>راسب</v>
          </cell>
          <cell r="BS117" t="str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 t="str">
            <v>الرياضيات</v>
          </cell>
          <cell r="CC117" t="str">
            <v>راسب</v>
          </cell>
          <cell r="CD117" t="str">
            <v>0</v>
          </cell>
          <cell r="CE117" t="str">
            <v>×</v>
          </cell>
          <cell r="CF117" t="str">
            <v>دون المستوى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 t="str">
            <v>دون المستوى</v>
          </cell>
          <cell r="CN117" t="str">
            <v>راسب</v>
          </cell>
          <cell r="CO117" t="str">
            <v>0</v>
          </cell>
          <cell r="CP117">
            <v>0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0</v>
          </cell>
          <cell r="CV117">
            <v>0</v>
          </cell>
          <cell r="CW117">
            <v>0</v>
          </cell>
          <cell r="CX117" t="str">
            <v>العلوم</v>
          </cell>
          <cell r="CY117" t="str">
            <v>راسب</v>
          </cell>
          <cell r="CZ117" t="str">
            <v>0</v>
          </cell>
          <cell r="DA117" t="str">
            <v>×</v>
          </cell>
          <cell r="DB117" t="str">
            <v>دون المستوى</v>
          </cell>
          <cell r="DC117">
            <v>0</v>
          </cell>
          <cell r="DD117">
            <v>0</v>
          </cell>
          <cell r="DE117">
            <v>0</v>
          </cell>
          <cell r="DF117">
            <v>0</v>
          </cell>
          <cell r="DG117" t="str">
            <v>دون المستوى</v>
          </cell>
          <cell r="DH117" t="str">
            <v>راسب</v>
          </cell>
          <cell r="DI117" t="str">
            <v>0</v>
          </cell>
          <cell r="DJ117">
            <v>0</v>
          </cell>
          <cell r="DK117">
            <v>0</v>
          </cell>
          <cell r="DL117">
            <v>0</v>
          </cell>
          <cell r="DM117">
            <v>0</v>
          </cell>
          <cell r="DN117">
            <v>0</v>
          </cell>
          <cell r="DO117">
            <v>0</v>
          </cell>
          <cell r="DP117" t="str">
            <v>التربية الفنية</v>
          </cell>
          <cell r="DQ117" t="str">
            <v>راسب</v>
          </cell>
          <cell r="DR117" t="str">
            <v>0</v>
          </cell>
          <cell r="DS117" t="str">
            <v>×</v>
          </cell>
          <cell r="DT117" t="str">
            <v>دون المستوى</v>
          </cell>
          <cell r="DU117">
            <v>0</v>
          </cell>
          <cell r="DV117">
            <v>0</v>
          </cell>
          <cell r="DW117">
            <v>0</v>
          </cell>
          <cell r="DX117">
            <v>0</v>
          </cell>
          <cell r="DY117">
            <v>0</v>
          </cell>
          <cell r="DZ117">
            <v>0</v>
          </cell>
          <cell r="EA117" t="str">
            <v>دون المستوى</v>
          </cell>
          <cell r="EB117" t="str">
            <v>راسب</v>
          </cell>
          <cell r="EC117" t="str">
            <v>0</v>
          </cell>
          <cell r="ED117">
            <v>0</v>
          </cell>
          <cell r="EE117">
            <v>0</v>
          </cell>
          <cell r="EF117">
            <v>0</v>
          </cell>
          <cell r="EG117">
            <v>0</v>
          </cell>
          <cell r="EH117">
            <v>0</v>
          </cell>
          <cell r="EI117">
            <v>0</v>
          </cell>
          <cell r="EJ117">
            <v>0</v>
          </cell>
          <cell r="EK117">
            <v>0</v>
          </cell>
          <cell r="EL117" t="str">
            <v>حاسب الى</v>
          </cell>
          <cell r="EM117" t="str">
            <v>راسب</v>
          </cell>
          <cell r="EN117" t="str">
            <v>0</v>
          </cell>
          <cell r="EO117" t="str">
            <v>×</v>
          </cell>
          <cell r="EP117" t="str">
            <v>دون المستوى</v>
          </cell>
          <cell r="EQ117">
            <v>0</v>
          </cell>
          <cell r="ER117">
            <v>0</v>
          </cell>
          <cell r="ES117" t="str">
            <v>دون المستوى</v>
          </cell>
          <cell r="ET117" t="str">
            <v>راسب</v>
          </cell>
          <cell r="EU117" t="str">
            <v>0</v>
          </cell>
          <cell r="EV117">
            <v>0</v>
          </cell>
          <cell r="EW117">
            <v>0</v>
          </cell>
          <cell r="EX117">
            <v>0</v>
          </cell>
          <cell r="EY117">
            <v>0</v>
          </cell>
          <cell r="EZ117" t="str">
            <v>نشاط 1</v>
          </cell>
          <cell r="FA117" t="str">
            <v>0</v>
          </cell>
          <cell r="FB117" t="str">
            <v>×</v>
          </cell>
          <cell r="FC117" t="str">
            <v>دون المستوى</v>
          </cell>
          <cell r="FD117">
            <v>0</v>
          </cell>
          <cell r="FE117">
            <v>0</v>
          </cell>
          <cell r="FF117" t="str">
            <v>دون المستوى</v>
          </cell>
          <cell r="FG117" t="str">
            <v>راسب</v>
          </cell>
          <cell r="FH117" t="str">
            <v>0</v>
          </cell>
          <cell r="FI117">
            <v>0</v>
          </cell>
          <cell r="FJ117">
            <v>0</v>
          </cell>
          <cell r="FK117">
            <v>0</v>
          </cell>
          <cell r="FL117">
            <v>0</v>
          </cell>
          <cell r="FM117" t="str">
            <v>نشاط 2</v>
          </cell>
          <cell r="FN117" t="str">
            <v>0</v>
          </cell>
          <cell r="FO117" t="str">
            <v>×</v>
          </cell>
          <cell r="FP117" t="str">
            <v>دون المستوى</v>
          </cell>
          <cell r="FQ117">
            <v>0</v>
          </cell>
          <cell r="FR117" t="str">
            <v>دون المستوى</v>
          </cell>
          <cell r="FS117">
            <v>0</v>
          </cell>
          <cell r="FT117" t="str">
            <v>دون المستوى</v>
          </cell>
          <cell r="FU117">
            <v>0</v>
          </cell>
          <cell r="FV117">
            <v>0</v>
          </cell>
          <cell r="FW117">
            <v>0</v>
          </cell>
          <cell r="FX117">
            <v>0</v>
          </cell>
          <cell r="FY117" t="str">
            <v>دون المستوى</v>
          </cell>
          <cell r="FZ117" t="str">
            <v>راسب</v>
          </cell>
          <cell r="GA117" t="str">
            <v>0</v>
          </cell>
          <cell r="GB117">
            <v>0</v>
          </cell>
          <cell r="GC117">
            <v>0</v>
          </cell>
          <cell r="GD117">
            <v>0</v>
          </cell>
          <cell r="GE117">
            <v>0</v>
          </cell>
          <cell r="GF117">
            <v>0</v>
          </cell>
          <cell r="GG117">
            <v>0</v>
          </cell>
          <cell r="GH117" t="str">
            <v>التربية الدينية</v>
          </cell>
          <cell r="GI117" t="str">
            <v>راسب</v>
          </cell>
          <cell r="GJ117" t="str">
            <v>0</v>
          </cell>
          <cell r="GK117" t="str">
            <v>×</v>
          </cell>
          <cell r="GL117" t="str">
            <v>دون المستوى</v>
          </cell>
          <cell r="GM117" t="str">
            <v>راسب</v>
          </cell>
          <cell r="GN117" t="str">
            <v>دور ثانى</v>
          </cell>
          <cell r="GO117" t="str">
            <v/>
          </cell>
          <cell r="GP117">
            <v>107</v>
          </cell>
        </row>
        <row r="118">
          <cell r="A118">
            <v>108</v>
          </cell>
          <cell r="B118" t="str">
            <v/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 t="str">
            <v/>
          </cell>
          <cell r="H118" t="str">
            <v/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 t="str">
            <v>دون المستوى</v>
          </cell>
          <cell r="N118" t="str">
            <v>راسب</v>
          </cell>
          <cell r="O118" t="str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 t="str">
            <v>اللغة العربية</v>
          </cell>
          <cell r="W118" t="str">
            <v>راسب</v>
          </cell>
          <cell r="X118" t="str">
            <v>×</v>
          </cell>
          <cell r="Y118" t="str">
            <v>0</v>
          </cell>
          <cell r="Z118" t="str">
            <v>دون المستوى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 t="str">
            <v>دون المستوى</v>
          </cell>
          <cell r="AF118" t="str">
            <v>راسب</v>
          </cell>
          <cell r="AG118" t="str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 t="str">
            <v>اللغة الاجنبية</v>
          </cell>
          <cell r="AO118" t="str">
            <v>راسب</v>
          </cell>
          <cell r="AP118" t="str">
            <v>0</v>
          </cell>
          <cell r="AQ118" t="str">
            <v>×</v>
          </cell>
          <cell r="AR118" t="str">
            <v>دون المستوى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 t="str">
            <v>دون المستوى</v>
          </cell>
          <cell r="AX118" t="str">
            <v>راسب</v>
          </cell>
          <cell r="AY118" t="str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 t="str">
            <v>الدراسات</v>
          </cell>
          <cell r="BG118" t="str">
            <v>راسب</v>
          </cell>
          <cell r="BH118" t="str">
            <v>0</v>
          </cell>
          <cell r="BI118" t="str">
            <v>×</v>
          </cell>
          <cell r="BJ118" t="str">
            <v>دون المستوى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 t="str">
            <v>دون المستوى</v>
          </cell>
          <cell r="BR118" t="str">
            <v>راسب</v>
          </cell>
          <cell r="BS118" t="str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 t="str">
            <v>الرياضيات</v>
          </cell>
          <cell r="CC118" t="str">
            <v>راسب</v>
          </cell>
          <cell r="CD118" t="str">
            <v>0</v>
          </cell>
          <cell r="CE118" t="str">
            <v>×</v>
          </cell>
          <cell r="CF118" t="str">
            <v>دون المستوى</v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 t="str">
            <v>دون المستوى</v>
          </cell>
          <cell r="CN118" t="str">
            <v>راسب</v>
          </cell>
          <cell r="CO118" t="str">
            <v>0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0</v>
          </cell>
          <cell r="CV118">
            <v>0</v>
          </cell>
          <cell r="CW118">
            <v>0</v>
          </cell>
          <cell r="CX118" t="str">
            <v>العلوم</v>
          </cell>
          <cell r="CY118" t="str">
            <v>راسب</v>
          </cell>
          <cell r="CZ118" t="str">
            <v>0</v>
          </cell>
          <cell r="DA118" t="str">
            <v>×</v>
          </cell>
          <cell r="DB118" t="str">
            <v>دون المستوى</v>
          </cell>
          <cell r="DC118">
            <v>0</v>
          </cell>
          <cell r="DD118">
            <v>0</v>
          </cell>
          <cell r="DE118">
            <v>0</v>
          </cell>
          <cell r="DF118">
            <v>0</v>
          </cell>
          <cell r="DG118" t="str">
            <v>دون المستوى</v>
          </cell>
          <cell r="DH118" t="str">
            <v>راسب</v>
          </cell>
          <cell r="DI118" t="str">
            <v>0</v>
          </cell>
          <cell r="DJ118">
            <v>0</v>
          </cell>
          <cell r="DK118">
            <v>0</v>
          </cell>
          <cell r="DL118">
            <v>0</v>
          </cell>
          <cell r="DM118">
            <v>0</v>
          </cell>
          <cell r="DN118">
            <v>0</v>
          </cell>
          <cell r="DO118">
            <v>0</v>
          </cell>
          <cell r="DP118" t="str">
            <v>التربية الفنية</v>
          </cell>
          <cell r="DQ118" t="str">
            <v>راسب</v>
          </cell>
          <cell r="DR118" t="str">
            <v>0</v>
          </cell>
          <cell r="DS118" t="str">
            <v>×</v>
          </cell>
          <cell r="DT118" t="str">
            <v>دون المستوى</v>
          </cell>
          <cell r="DU118">
            <v>0</v>
          </cell>
          <cell r="DV118">
            <v>0</v>
          </cell>
          <cell r="DW118">
            <v>0</v>
          </cell>
          <cell r="DX118">
            <v>0</v>
          </cell>
          <cell r="DY118">
            <v>0</v>
          </cell>
          <cell r="DZ118">
            <v>0</v>
          </cell>
          <cell r="EA118" t="str">
            <v>دون المستوى</v>
          </cell>
          <cell r="EB118" t="str">
            <v>راسب</v>
          </cell>
          <cell r="EC118" t="str">
            <v>0</v>
          </cell>
          <cell r="ED118">
            <v>0</v>
          </cell>
          <cell r="EE118">
            <v>0</v>
          </cell>
          <cell r="EF118">
            <v>0</v>
          </cell>
          <cell r="EG118">
            <v>0</v>
          </cell>
          <cell r="EH118">
            <v>0</v>
          </cell>
          <cell r="EI118">
            <v>0</v>
          </cell>
          <cell r="EJ118">
            <v>0</v>
          </cell>
          <cell r="EK118">
            <v>0</v>
          </cell>
          <cell r="EL118" t="str">
            <v>حاسب الى</v>
          </cell>
          <cell r="EM118" t="str">
            <v>راسب</v>
          </cell>
          <cell r="EN118" t="str">
            <v>0</v>
          </cell>
          <cell r="EO118" t="str">
            <v>×</v>
          </cell>
          <cell r="EP118" t="str">
            <v>دون المستوى</v>
          </cell>
          <cell r="EQ118">
            <v>0</v>
          </cell>
          <cell r="ER118">
            <v>0</v>
          </cell>
          <cell r="ES118" t="str">
            <v>دون المستوى</v>
          </cell>
          <cell r="ET118" t="str">
            <v>راسب</v>
          </cell>
          <cell r="EU118" t="str">
            <v>0</v>
          </cell>
          <cell r="EV118">
            <v>0</v>
          </cell>
          <cell r="EW118">
            <v>0</v>
          </cell>
          <cell r="EX118">
            <v>0</v>
          </cell>
          <cell r="EY118">
            <v>0</v>
          </cell>
          <cell r="EZ118" t="str">
            <v>نشاط 1</v>
          </cell>
          <cell r="FA118" t="str">
            <v>0</v>
          </cell>
          <cell r="FB118" t="str">
            <v>×</v>
          </cell>
          <cell r="FC118" t="str">
            <v>دون المستوى</v>
          </cell>
          <cell r="FD118">
            <v>0</v>
          </cell>
          <cell r="FE118">
            <v>0</v>
          </cell>
          <cell r="FF118" t="str">
            <v>دون المستوى</v>
          </cell>
          <cell r="FG118" t="str">
            <v>راسب</v>
          </cell>
          <cell r="FH118" t="str">
            <v>0</v>
          </cell>
          <cell r="FI118">
            <v>0</v>
          </cell>
          <cell r="FJ118">
            <v>0</v>
          </cell>
          <cell r="FK118">
            <v>0</v>
          </cell>
          <cell r="FL118">
            <v>0</v>
          </cell>
          <cell r="FM118" t="str">
            <v>نشاط 2</v>
          </cell>
          <cell r="FN118" t="str">
            <v>0</v>
          </cell>
          <cell r="FO118" t="str">
            <v>×</v>
          </cell>
          <cell r="FP118" t="str">
            <v>دون المستوى</v>
          </cell>
          <cell r="FQ118">
            <v>0</v>
          </cell>
          <cell r="FR118" t="str">
            <v>دون المستوى</v>
          </cell>
          <cell r="FS118">
            <v>0</v>
          </cell>
          <cell r="FT118" t="str">
            <v>دون المستوى</v>
          </cell>
          <cell r="FU118">
            <v>0</v>
          </cell>
          <cell r="FV118">
            <v>0</v>
          </cell>
          <cell r="FW118">
            <v>0</v>
          </cell>
          <cell r="FX118">
            <v>0</v>
          </cell>
          <cell r="FY118" t="str">
            <v>دون المستوى</v>
          </cell>
          <cell r="FZ118" t="str">
            <v>راسب</v>
          </cell>
          <cell r="GA118" t="str">
            <v>0</v>
          </cell>
          <cell r="GB118">
            <v>0</v>
          </cell>
          <cell r="GC118">
            <v>0</v>
          </cell>
          <cell r="GD118">
            <v>0</v>
          </cell>
          <cell r="GE118">
            <v>0</v>
          </cell>
          <cell r="GF118">
            <v>0</v>
          </cell>
          <cell r="GG118">
            <v>0</v>
          </cell>
          <cell r="GH118" t="str">
            <v>التربية الدينية</v>
          </cell>
          <cell r="GI118" t="str">
            <v>راسب</v>
          </cell>
          <cell r="GJ118" t="str">
            <v>0</v>
          </cell>
          <cell r="GK118" t="str">
            <v>×</v>
          </cell>
          <cell r="GL118" t="str">
            <v>دون المستوى</v>
          </cell>
          <cell r="GM118" t="str">
            <v>راسب</v>
          </cell>
          <cell r="GN118" t="str">
            <v>دور ثانى</v>
          </cell>
          <cell r="GO118" t="str">
            <v/>
          </cell>
          <cell r="GP118">
            <v>108</v>
          </cell>
        </row>
        <row r="119">
          <cell r="A119">
            <v>109</v>
          </cell>
          <cell r="B119" t="str">
            <v/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 t="str">
            <v/>
          </cell>
          <cell r="H119" t="str">
            <v/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 t="str">
            <v>دون المستوى</v>
          </cell>
          <cell r="N119" t="str">
            <v>راسب</v>
          </cell>
          <cell r="O119" t="str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 t="str">
            <v>اللغة العربية</v>
          </cell>
          <cell r="W119" t="str">
            <v>راسب</v>
          </cell>
          <cell r="X119" t="str">
            <v>×</v>
          </cell>
          <cell r="Y119" t="str">
            <v>0</v>
          </cell>
          <cell r="Z119" t="str">
            <v>دون المستوى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 t="str">
            <v>دون المستوى</v>
          </cell>
          <cell r="AF119" t="str">
            <v>راسب</v>
          </cell>
          <cell r="AG119" t="str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 t="str">
            <v>اللغة الاجنبية</v>
          </cell>
          <cell r="AO119" t="str">
            <v>راسب</v>
          </cell>
          <cell r="AP119" t="str">
            <v>0</v>
          </cell>
          <cell r="AQ119" t="str">
            <v>×</v>
          </cell>
          <cell r="AR119" t="str">
            <v>دون المستوى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 t="str">
            <v>دون المستوى</v>
          </cell>
          <cell r="AX119" t="str">
            <v>راسب</v>
          </cell>
          <cell r="AY119" t="str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 t="str">
            <v>الدراسات</v>
          </cell>
          <cell r="BG119" t="str">
            <v>راسب</v>
          </cell>
          <cell r="BH119" t="str">
            <v>0</v>
          </cell>
          <cell r="BI119" t="str">
            <v>×</v>
          </cell>
          <cell r="BJ119" t="str">
            <v>دون المستوى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 t="str">
            <v>دون المستوى</v>
          </cell>
          <cell r="BR119" t="str">
            <v>راسب</v>
          </cell>
          <cell r="BS119" t="str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 t="str">
            <v>الرياضيات</v>
          </cell>
          <cell r="CC119" t="str">
            <v>راسب</v>
          </cell>
          <cell r="CD119" t="str">
            <v>0</v>
          </cell>
          <cell r="CE119" t="str">
            <v>×</v>
          </cell>
          <cell r="CF119" t="str">
            <v>دون المستوى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 t="str">
            <v>دون المستوى</v>
          </cell>
          <cell r="CN119" t="str">
            <v>راسب</v>
          </cell>
          <cell r="CO119" t="str">
            <v>0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0</v>
          </cell>
          <cell r="CV119">
            <v>0</v>
          </cell>
          <cell r="CW119">
            <v>0</v>
          </cell>
          <cell r="CX119" t="str">
            <v>العلوم</v>
          </cell>
          <cell r="CY119" t="str">
            <v>راسب</v>
          </cell>
          <cell r="CZ119" t="str">
            <v>0</v>
          </cell>
          <cell r="DA119" t="str">
            <v>×</v>
          </cell>
          <cell r="DB119" t="str">
            <v>دون المستوى</v>
          </cell>
          <cell r="DC119">
            <v>0</v>
          </cell>
          <cell r="DD119">
            <v>0</v>
          </cell>
          <cell r="DE119">
            <v>0</v>
          </cell>
          <cell r="DF119">
            <v>0</v>
          </cell>
          <cell r="DG119" t="str">
            <v>دون المستوى</v>
          </cell>
          <cell r="DH119" t="str">
            <v>راسب</v>
          </cell>
          <cell r="DI119" t="str">
            <v>0</v>
          </cell>
          <cell r="DJ119">
            <v>0</v>
          </cell>
          <cell r="DK119">
            <v>0</v>
          </cell>
          <cell r="DL119">
            <v>0</v>
          </cell>
          <cell r="DM119">
            <v>0</v>
          </cell>
          <cell r="DN119">
            <v>0</v>
          </cell>
          <cell r="DO119">
            <v>0</v>
          </cell>
          <cell r="DP119" t="str">
            <v>التربية الفنية</v>
          </cell>
          <cell r="DQ119" t="str">
            <v>راسب</v>
          </cell>
          <cell r="DR119" t="str">
            <v>0</v>
          </cell>
          <cell r="DS119" t="str">
            <v>×</v>
          </cell>
          <cell r="DT119" t="str">
            <v>دون المستوى</v>
          </cell>
          <cell r="DU119">
            <v>0</v>
          </cell>
          <cell r="DV119">
            <v>0</v>
          </cell>
          <cell r="DW119">
            <v>0</v>
          </cell>
          <cell r="DX119">
            <v>0</v>
          </cell>
          <cell r="DY119">
            <v>0</v>
          </cell>
          <cell r="DZ119">
            <v>0</v>
          </cell>
          <cell r="EA119" t="str">
            <v>دون المستوى</v>
          </cell>
          <cell r="EB119" t="str">
            <v>راسب</v>
          </cell>
          <cell r="EC119" t="str">
            <v>0</v>
          </cell>
          <cell r="ED119">
            <v>0</v>
          </cell>
          <cell r="EE119">
            <v>0</v>
          </cell>
          <cell r="EF119">
            <v>0</v>
          </cell>
          <cell r="EG119">
            <v>0</v>
          </cell>
          <cell r="EH119">
            <v>0</v>
          </cell>
          <cell r="EI119">
            <v>0</v>
          </cell>
          <cell r="EJ119">
            <v>0</v>
          </cell>
          <cell r="EK119">
            <v>0</v>
          </cell>
          <cell r="EL119" t="str">
            <v>حاسب الى</v>
          </cell>
          <cell r="EM119" t="str">
            <v>راسب</v>
          </cell>
          <cell r="EN119" t="str">
            <v>0</v>
          </cell>
          <cell r="EO119" t="str">
            <v>×</v>
          </cell>
          <cell r="EP119" t="str">
            <v>دون المستوى</v>
          </cell>
          <cell r="EQ119">
            <v>0</v>
          </cell>
          <cell r="ER119">
            <v>0</v>
          </cell>
          <cell r="ES119" t="str">
            <v>دون المستوى</v>
          </cell>
          <cell r="ET119" t="str">
            <v>راسب</v>
          </cell>
          <cell r="EU119" t="str">
            <v>0</v>
          </cell>
          <cell r="EV119">
            <v>0</v>
          </cell>
          <cell r="EW119">
            <v>0</v>
          </cell>
          <cell r="EX119">
            <v>0</v>
          </cell>
          <cell r="EY119">
            <v>0</v>
          </cell>
          <cell r="EZ119" t="str">
            <v>نشاط 1</v>
          </cell>
          <cell r="FA119" t="str">
            <v>0</v>
          </cell>
          <cell r="FB119" t="str">
            <v>×</v>
          </cell>
          <cell r="FC119" t="str">
            <v>دون المستوى</v>
          </cell>
          <cell r="FD119">
            <v>0</v>
          </cell>
          <cell r="FE119">
            <v>0</v>
          </cell>
          <cell r="FF119" t="str">
            <v>دون المستوى</v>
          </cell>
          <cell r="FG119" t="str">
            <v>راسب</v>
          </cell>
          <cell r="FH119" t="str">
            <v>0</v>
          </cell>
          <cell r="FI119">
            <v>0</v>
          </cell>
          <cell r="FJ119">
            <v>0</v>
          </cell>
          <cell r="FK119">
            <v>0</v>
          </cell>
          <cell r="FL119">
            <v>0</v>
          </cell>
          <cell r="FM119" t="str">
            <v>نشاط 2</v>
          </cell>
          <cell r="FN119" t="str">
            <v>0</v>
          </cell>
          <cell r="FO119" t="str">
            <v>×</v>
          </cell>
          <cell r="FP119" t="str">
            <v>دون المستوى</v>
          </cell>
          <cell r="FQ119">
            <v>0</v>
          </cell>
          <cell r="FR119" t="str">
            <v>دون المستوى</v>
          </cell>
          <cell r="FS119">
            <v>0</v>
          </cell>
          <cell r="FT119" t="str">
            <v>دون المستوى</v>
          </cell>
          <cell r="FU119">
            <v>0</v>
          </cell>
          <cell r="FV119">
            <v>0</v>
          </cell>
          <cell r="FW119">
            <v>0</v>
          </cell>
          <cell r="FX119">
            <v>0</v>
          </cell>
          <cell r="FY119" t="str">
            <v>دون المستوى</v>
          </cell>
          <cell r="FZ119" t="str">
            <v>راسب</v>
          </cell>
          <cell r="GA119" t="str">
            <v>0</v>
          </cell>
          <cell r="GB119">
            <v>0</v>
          </cell>
          <cell r="GC119">
            <v>0</v>
          </cell>
          <cell r="GD119">
            <v>0</v>
          </cell>
          <cell r="GE119">
            <v>0</v>
          </cell>
          <cell r="GF119">
            <v>0</v>
          </cell>
          <cell r="GG119">
            <v>0</v>
          </cell>
          <cell r="GH119" t="str">
            <v>التربية الدينية</v>
          </cell>
          <cell r="GI119" t="str">
            <v>راسب</v>
          </cell>
          <cell r="GJ119" t="str">
            <v>0</v>
          </cell>
          <cell r="GK119" t="str">
            <v>×</v>
          </cell>
          <cell r="GL119" t="str">
            <v>دون المستوى</v>
          </cell>
          <cell r="GM119" t="str">
            <v>راسب</v>
          </cell>
          <cell r="GN119" t="str">
            <v>دور ثانى</v>
          </cell>
          <cell r="GO119" t="str">
            <v/>
          </cell>
          <cell r="GP119">
            <v>109</v>
          </cell>
        </row>
        <row r="120">
          <cell r="A120">
            <v>110</v>
          </cell>
          <cell r="B120" t="str">
            <v/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 t="str">
            <v/>
          </cell>
          <cell r="H120" t="str">
            <v/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 t="str">
            <v>دون المستوى</v>
          </cell>
          <cell r="N120" t="str">
            <v>راسب</v>
          </cell>
          <cell r="O120" t="str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 t="str">
            <v>اللغة العربية</v>
          </cell>
          <cell r="W120" t="str">
            <v>راسب</v>
          </cell>
          <cell r="X120" t="str">
            <v>×</v>
          </cell>
          <cell r="Y120" t="str">
            <v>0</v>
          </cell>
          <cell r="Z120" t="str">
            <v>دون المستوى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 t="str">
            <v>دون المستوى</v>
          </cell>
          <cell r="AF120" t="str">
            <v>راسب</v>
          </cell>
          <cell r="AG120" t="str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 t="str">
            <v>اللغة الاجنبية</v>
          </cell>
          <cell r="AO120" t="str">
            <v>راسب</v>
          </cell>
          <cell r="AP120" t="str">
            <v>0</v>
          </cell>
          <cell r="AQ120" t="str">
            <v>×</v>
          </cell>
          <cell r="AR120" t="str">
            <v>دون المستوى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 t="str">
            <v>دون المستوى</v>
          </cell>
          <cell r="AX120" t="str">
            <v>راسب</v>
          </cell>
          <cell r="AY120" t="str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 t="str">
            <v>الدراسات</v>
          </cell>
          <cell r="BG120" t="str">
            <v>راسب</v>
          </cell>
          <cell r="BH120" t="str">
            <v>0</v>
          </cell>
          <cell r="BI120" t="str">
            <v>×</v>
          </cell>
          <cell r="BJ120" t="str">
            <v>دون المستوى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 t="str">
            <v>دون المستوى</v>
          </cell>
          <cell r="BR120" t="str">
            <v>راسب</v>
          </cell>
          <cell r="BS120" t="str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 t="str">
            <v>الرياضيات</v>
          </cell>
          <cell r="CC120" t="str">
            <v>راسب</v>
          </cell>
          <cell r="CD120" t="str">
            <v>0</v>
          </cell>
          <cell r="CE120" t="str">
            <v>×</v>
          </cell>
          <cell r="CF120" t="str">
            <v>دون المستوى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 t="str">
            <v>دون المستوى</v>
          </cell>
          <cell r="CN120" t="str">
            <v>راسب</v>
          </cell>
          <cell r="CO120" t="str">
            <v>0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0</v>
          </cell>
          <cell r="CV120">
            <v>0</v>
          </cell>
          <cell r="CW120">
            <v>0</v>
          </cell>
          <cell r="CX120" t="str">
            <v>العلوم</v>
          </cell>
          <cell r="CY120" t="str">
            <v>راسب</v>
          </cell>
          <cell r="CZ120" t="str">
            <v>0</v>
          </cell>
          <cell r="DA120" t="str">
            <v>×</v>
          </cell>
          <cell r="DB120" t="str">
            <v>دون المستوى</v>
          </cell>
          <cell r="DC120">
            <v>0</v>
          </cell>
          <cell r="DD120">
            <v>0</v>
          </cell>
          <cell r="DE120">
            <v>0</v>
          </cell>
          <cell r="DF120">
            <v>0</v>
          </cell>
          <cell r="DG120" t="str">
            <v>دون المستوى</v>
          </cell>
          <cell r="DH120" t="str">
            <v>راسب</v>
          </cell>
          <cell r="DI120" t="str">
            <v>0</v>
          </cell>
          <cell r="DJ120">
            <v>0</v>
          </cell>
          <cell r="DK120">
            <v>0</v>
          </cell>
          <cell r="DL120">
            <v>0</v>
          </cell>
          <cell r="DM120">
            <v>0</v>
          </cell>
          <cell r="DN120">
            <v>0</v>
          </cell>
          <cell r="DO120">
            <v>0</v>
          </cell>
          <cell r="DP120" t="str">
            <v>التربية الفنية</v>
          </cell>
          <cell r="DQ120" t="str">
            <v>راسب</v>
          </cell>
          <cell r="DR120" t="str">
            <v>0</v>
          </cell>
          <cell r="DS120" t="str">
            <v>×</v>
          </cell>
          <cell r="DT120" t="str">
            <v>دون المستوى</v>
          </cell>
          <cell r="DU120">
            <v>0</v>
          </cell>
          <cell r="DV120">
            <v>0</v>
          </cell>
          <cell r="DW120">
            <v>0</v>
          </cell>
          <cell r="DX120">
            <v>0</v>
          </cell>
          <cell r="DY120">
            <v>0</v>
          </cell>
          <cell r="DZ120">
            <v>0</v>
          </cell>
          <cell r="EA120" t="str">
            <v>دون المستوى</v>
          </cell>
          <cell r="EB120" t="str">
            <v>راسب</v>
          </cell>
          <cell r="EC120" t="str">
            <v>0</v>
          </cell>
          <cell r="ED120">
            <v>0</v>
          </cell>
          <cell r="EE120">
            <v>0</v>
          </cell>
          <cell r="EF120">
            <v>0</v>
          </cell>
          <cell r="EG120">
            <v>0</v>
          </cell>
          <cell r="EH120">
            <v>0</v>
          </cell>
          <cell r="EI120">
            <v>0</v>
          </cell>
          <cell r="EJ120">
            <v>0</v>
          </cell>
          <cell r="EK120">
            <v>0</v>
          </cell>
          <cell r="EL120" t="str">
            <v>حاسب الى</v>
          </cell>
          <cell r="EM120" t="str">
            <v>راسب</v>
          </cell>
          <cell r="EN120" t="str">
            <v>0</v>
          </cell>
          <cell r="EO120" t="str">
            <v>×</v>
          </cell>
          <cell r="EP120" t="str">
            <v>دون المستوى</v>
          </cell>
          <cell r="EQ120">
            <v>0</v>
          </cell>
          <cell r="ER120">
            <v>0</v>
          </cell>
          <cell r="ES120" t="str">
            <v>دون المستوى</v>
          </cell>
          <cell r="ET120" t="str">
            <v>راسب</v>
          </cell>
          <cell r="EU120" t="str">
            <v>0</v>
          </cell>
          <cell r="EV120">
            <v>0</v>
          </cell>
          <cell r="EW120">
            <v>0</v>
          </cell>
          <cell r="EX120">
            <v>0</v>
          </cell>
          <cell r="EY120">
            <v>0</v>
          </cell>
          <cell r="EZ120" t="str">
            <v>نشاط 1</v>
          </cell>
          <cell r="FA120" t="str">
            <v>0</v>
          </cell>
          <cell r="FB120" t="str">
            <v>×</v>
          </cell>
          <cell r="FC120" t="str">
            <v>دون المستوى</v>
          </cell>
          <cell r="FD120">
            <v>0</v>
          </cell>
          <cell r="FE120">
            <v>0</v>
          </cell>
          <cell r="FF120" t="str">
            <v>دون المستوى</v>
          </cell>
          <cell r="FG120" t="str">
            <v>راسب</v>
          </cell>
          <cell r="FH120" t="str">
            <v>0</v>
          </cell>
          <cell r="FI120">
            <v>0</v>
          </cell>
          <cell r="FJ120">
            <v>0</v>
          </cell>
          <cell r="FK120">
            <v>0</v>
          </cell>
          <cell r="FL120">
            <v>0</v>
          </cell>
          <cell r="FM120" t="str">
            <v>نشاط 2</v>
          </cell>
          <cell r="FN120" t="str">
            <v>0</v>
          </cell>
          <cell r="FO120" t="str">
            <v>×</v>
          </cell>
          <cell r="FP120" t="str">
            <v>دون المستوى</v>
          </cell>
          <cell r="FQ120">
            <v>0</v>
          </cell>
          <cell r="FR120" t="str">
            <v>دون المستوى</v>
          </cell>
          <cell r="FS120">
            <v>0</v>
          </cell>
          <cell r="FT120" t="str">
            <v>دون المستوى</v>
          </cell>
          <cell r="FU120">
            <v>0</v>
          </cell>
          <cell r="FV120">
            <v>0</v>
          </cell>
          <cell r="FW120">
            <v>0</v>
          </cell>
          <cell r="FX120">
            <v>0</v>
          </cell>
          <cell r="FY120" t="str">
            <v>دون المستوى</v>
          </cell>
          <cell r="FZ120" t="str">
            <v>راسب</v>
          </cell>
          <cell r="GA120" t="str">
            <v>0</v>
          </cell>
          <cell r="GB120">
            <v>0</v>
          </cell>
          <cell r="GC120">
            <v>0</v>
          </cell>
          <cell r="GD120">
            <v>0</v>
          </cell>
          <cell r="GE120">
            <v>0</v>
          </cell>
          <cell r="GF120">
            <v>0</v>
          </cell>
          <cell r="GG120">
            <v>0</v>
          </cell>
          <cell r="GH120" t="str">
            <v>التربية الدينية</v>
          </cell>
          <cell r="GI120" t="str">
            <v>راسب</v>
          </cell>
          <cell r="GJ120" t="str">
            <v>0</v>
          </cell>
          <cell r="GK120" t="str">
            <v>×</v>
          </cell>
          <cell r="GL120" t="str">
            <v>دون المستوى</v>
          </cell>
          <cell r="GM120" t="str">
            <v>راسب</v>
          </cell>
          <cell r="GN120" t="str">
            <v>دور ثانى</v>
          </cell>
          <cell r="GO120" t="str">
            <v/>
          </cell>
          <cell r="GP120">
            <v>110</v>
          </cell>
        </row>
        <row r="121">
          <cell r="A121">
            <v>111</v>
          </cell>
          <cell r="B121" t="str">
            <v/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 t="str">
            <v/>
          </cell>
          <cell r="H121" t="str">
            <v/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 t="str">
            <v>دون المستوى</v>
          </cell>
          <cell r="N121" t="str">
            <v>راسب</v>
          </cell>
          <cell r="O121" t="str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 t="str">
            <v>اللغة العربية</v>
          </cell>
          <cell r="W121" t="str">
            <v>راسب</v>
          </cell>
          <cell r="X121" t="str">
            <v>×</v>
          </cell>
          <cell r="Y121" t="str">
            <v>0</v>
          </cell>
          <cell r="Z121" t="str">
            <v>دون المستوى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 t="str">
            <v>دون المستوى</v>
          </cell>
          <cell r="AF121" t="str">
            <v>راسب</v>
          </cell>
          <cell r="AG121" t="str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 t="str">
            <v>اللغة الاجنبية</v>
          </cell>
          <cell r="AO121" t="str">
            <v>راسب</v>
          </cell>
          <cell r="AP121" t="str">
            <v>0</v>
          </cell>
          <cell r="AQ121" t="str">
            <v>×</v>
          </cell>
          <cell r="AR121" t="str">
            <v>دون المستوى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 t="str">
            <v>دون المستوى</v>
          </cell>
          <cell r="AX121" t="str">
            <v>راسب</v>
          </cell>
          <cell r="AY121" t="str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 t="str">
            <v>الدراسات</v>
          </cell>
          <cell r="BG121" t="str">
            <v>راسب</v>
          </cell>
          <cell r="BH121" t="str">
            <v>0</v>
          </cell>
          <cell r="BI121" t="str">
            <v>×</v>
          </cell>
          <cell r="BJ121" t="str">
            <v>دون المستوى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 t="str">
            <v>دون المستوى</v>
          </cell>
          <cell r="BR121" t="str">
            <v>راسب</v>
          </cell>
          <cell r="BS121" t="str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 t="str">
            <v>الرياضيات</v>
          </cell>
          <cell r="CC121" t="str">
            <v>راسب</v>
          </cell>
          <cell r="CD121" t="str">
            <v>0</v>
          </cell>
          <cell r="CE121" t="str">
            <v>×</v>
          </cell>
          <cell r="CF121" t="str">
            <v>دون المستوى</v>
          </cell>
          <cell r="CG121">
            <v>0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 t="str">
            <v>دون المستوى</v>
          </cell>
          <cell r="CN121" t="str">
            <v>راسب</v>
          </cell>
          <cell r="CO121" t="str">
            <v>0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0</v>
          </cell>
          <cell r="CV121">
            <v>0</v>
          </cell>
          <cell r="CW121">
            <v>0</v>
          </cell>
          <cell r="CX121" t="str">
            <v>العلوم</v>
          </cell>
          <cell r="CY121" t="str">
            <v>راسب</v>
          </cell>
          <cell r="CZ121" t="str">
            <v>0</v>
          </cell>
          <cell r="DA121" t="str">
            <v>×</v>
          </cell>
          <cell r="DB121" t="str">
            <v>دون المستوى</v>
          </cell>
          <cell r="DC121">
            <v>0</v>
          </cell>
          <cell r="DD121">
            <v>0</v>
          </cell>
          <cell r="DE121">
            <v>0</v>
          </cell>
          <cell r="DF121">
            <v>0</v>
          </cell>
          <cell r="DG121" t="str">
            <v>دون المستوى</v>
          </cell>
          <cell r="DH121" t="str">
            <v>راسب</v>
          </cell>
          <cell r="DI121" t="str">
            <v>0</v>
          </cell>
          <cell r="DJ121">
            <v>0</v>
          </cell>
          <cell r="DK121">
            <v>0</v>
          </cell>
          <cell r="DL121">
            <v>0</v>
          </cell>
          <cell r="DM121">
            <v>0</v>
          </cell>
          <cell r="DN121">
            <v>0</v>
          </cell>
          <cell r="DO121">
            <v>0</v>
          </cell>
          <cell r="DP121" t="str">
            <v>التربية الفنية</v>
          </cell>
          <cell r="DQ121" t="str">
            <v>راسب</v>
          </cell>
          <cell r="DR121" t="str">
            <v>0</v>
          </cell>
          <cell r="DS121" t="str">
            <v>×</v>
          </cell>
          <cell r="DT121" t="str">
            <v>دون المستوى</v>
          </cell>
          <cell r="DU121">
            <v>0</v>
          </cell>
          <cell r="DV121">
            <v>0</v>
          </cell>
          <cell r="DW121">
            <v>0</v>
          </cell>
          <cell r="DX121">
            <v>0</v>
          </cell>
          <cell r="DY121">
            <v>0</v>
          </cell>
          <cell r="DZ121">
            <v>0</v>
          </cell>
          <cell r="EA121" t="str">
            <v>دون المستوى</v>
          </cell>
          <cell r="EB121" t="str">
            <v>راسب</v>
          </cell>
          <cell r="EC121" t="str">
            <v>0</v>
          </cell>
          <cell r="ED121">
            <v>0</v>
          </cell>
          <cell r="EE121">
            <v>0</v>
          </cell>
          <cell r="EF121">
            <v>0</v>
          </cell>
          <cell r="EG121">
            <v>0</v>
          </cell>
          <cell r="EH121">
            <v>0</v>
          </cell>
          <cell r="EI121">
            <v>0</v>
          </cell>
          <cell r="EJ121">
            <v>0</v>
          </cell>
          <cell r="EK121">
            <v>0</v>
          </cell>
          <cell r="EL121" t="str">
            <v>حاسب الى</v>
          </cell>
          <cell r="EM121" t="str">
            <v>راسب</v>
          </cell>
          <cell r="EN121" t="str">
            <v>0</v>
          </cell>
          <cell r="EO121" t="str">
            <v>×</v>
          </cell>
          <cell r="EP121" t="str">
            <v>دون المستوى</v>
          </cell>
          <cell r="EQ121">
            <v>0</v>
          </cell>
          <cell r="ER121">
            <v>0</v>
          </cell>
          <cell r="ES121" t="str">
            <v>دون المستوى</v>
          </cell>
          <cell r="ET121" t="str">
            <v>راسب</v>
          </cell>
          <cell r="EU121" t="str">
            <v>0</v>
          </cell>
          <cell r="EV121">
            <v>0</v>
          </cell>
          <cell r="EW121">
            <v>0</v>
          </cell>
          <cell r="EX121">
            <v>0</v>
          </cell>
          <cell r="EY121">
            <v>0</v>
          </cell>
          <cell r="EZ121" t="str">
            <v>نشاط 1</v>
          </cell>
          <cell r="FA121" t="str">
            <v>0</v>
          </cell>
          <cell r="FB121" t="str">
            <v>×</v>
          </cell>
          <cell r="FC121" t="str">
            <v>دون المستوى</v>
          </cell>
          <cell r="FD121">
            <v>0</v>
          </cell>
          <cell r="FE121">
            <v>0</v>
          </cell>
          <cell r="FF121" t="str">
            <v>دون المستوى</v>
          </cell>
          <cell r="FG121" t="str">
            <v>راسب</v>
          </cell>
          <cell r="FH121" t="str">
            <v>0</v>
          </cell>
          <cell r="FI121">
            <v>0</v>
          </cell>
          <cell r="FJ121">
            <v>0</v>
          </cell>
          <cell r="FK121">
            <v>0</v>
          </cell>
          <cell r="FL121">
            <v>0</v>
          </cell>
          <cell r="FM121" t="str">
            <v>نشاط 2</v>
          </cell>
          <cell r="FN121" t="str">
            <v>0</v>
          </cell>
          <cell r="FO121" t="str">
            <v>×</v>
          </cell>
          <cell r="FP121" t="str">
            <v>دون المستوى</v>
          </cell>
          <cell r="FQ121">
            <v>0</v>
          </cell>
          <cell r="FR121" t="str">
            <v>دون المستوى</v>
          </cell>
          <cell r="FS121">
            <v>0</v>
          </cell>
          <cell r="FT121" t="str">
            <v>دون المستوى</v>
          </cell>
          <cell r="FU121">
            <v>0</v>
          </cell>
          <cell r="FV121">
            <v>0</v>
          </cell>
          <cell r="FW121">
            <v>0</v>
          </cell>
          <cell r="FX121">
            <v>0</v>
          </cell>
          <cell r="FY121" t="str">
            <v>دون المستوى</v>
          </cell>
          <cell r="FZ121" t="str">
            <v>راسب</v>
          </cell>
          <cell r="GA121" t="str">
            <v>0</v>
          </cell>
          <cell r="GB121">
            <v>0</v>
          </cell>
          <cell r="GC121">
            <v>0</v>
          </cell>
          <cell r="GD121">
            <v>0</v>
          </cell>
          <cell r="GE121">
            <v>0</v>
          </cell>
          <cell r="GF121">
            <v>0</v>
          </cell>
          <cell r="GG121">
            <v>0</v>
          </cell>
          <cell r="GH121" t="str">
            <v>التربية الدينية</v>
          </cell>
          <cell r="GI121" t="str">
            <v>راسب</v>
          </cell>
          <cell r="GJ121" t="str">
            <v>0</v>
          </cell>
          <cell r="GK121" t="str">
            <v>×</v>
          </cell>
          <cell r="GL121" t="str">
            <v>دون المستوى</v>
          </cell>
          <cell r="GM121" t="str">
            <v>راسب</v>
          </cell>
          <cell r="GN121" t="str">
            <v>دور ثانى</v>
          </cell>
          <cell r="GO121" t="str">
            <v/>
          </cell>
          <cell r="GP121">
            <v>111</v>
          </cell>
        </row>
        <row r="122">
          <cell r="A122">
            <v>112</v>
          </cell>
          <cell r="B122" t="str">
            <v/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 t="str">
            <v/>
          </cell>
          <cell r="H122" t="str">
            <v/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 t="str">
            <v>دون المستوى</v>
          </cell>
          <cell r="N122" t="str">
            <v>راسب</v>
          </cell>
          <cell r="O122" t="str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 t="str">
            <v>اللغة العربية</v>
          </cell>
          <cell r="W122" t="str">
            <v>راسب</v>
          </cell>
          <cell r="X122" t="str">
            <v>×</v>
          </cell>
          <cell r="Y122" t="str">
            <v>0</v>
          </cell>
          <cell r="Z122" t="str">
            <v>دون المستوى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 t="str">
            <v>دون المستوى</v>
          </cell>
          <cell r="AF122" t="str">
            <v>راسب</v>
          </cell>
          <cell r="AG122" t="str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 t="str">
            <v>اللغة الاجنبية</v>
          </cell>
          <cell r="AO122" t="str">
            <v>راسب</v>
          </cell>
          <cell r="AP122" t="str">
            <v>0</v>
          </cell>
          <cell r="AQ122" t="str">
            <v>×</v>
          </cell>
          <cell r="AR122" t="str">
            <v>دون المستوى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 t="str">
            <v>دون المستوى</v>
          </cell>
          <cell r="AX122" t="str">
            <v>راسب</v>
          </cell>
          <cell r="AY122" t="str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 t="str">
            <v>الدراسات</v>
          </cell>
          <cell r="BG122" t="str">
            <v>راسب</v>
          </cell>
          <cell r="BH122" t="str">
            <v>0</v>
          </cell>
          <cell r="BI122" t="str">
            <v>×</v>
          </cell>
          <cell r="BJ122" t="str">
            <v>دون المستوى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 t="str">
            <v>دون المستوى</v>
          </cell>
          <cell r="BR122" t="str">
            <v>راسب</v>
          </cell>
          <cell r="BS122" t="str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 t="str">
            <v>الرياضيات</v>
          </cell>
          <cell r="CC122" t="str">
            <v>راسب</v>
          </cell>
          <cell r="CD122" t="str">
            <v>0</v>
          </cell>
          <cell r="CE122" t="str">
            <v>×</v>
          </cell>
          <cell r="CF122" t="str">
            <v>دون المستوى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 t="str">
            <v>دون المستوى</v>
          </cell>
          <cell r="CN122" t="str">
            <v>راسب</v>
          </cell>
          <cell r="CO122" t="str">
            <v>0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0</v>
          </cell>
          <cell r="CV122">
            <v>0</v>
          </cell>
          <cell r="CW122">
            <v>0</v>
          </cell>
          <cell r="CX122" t="str">
            <v>العلوم</v>
          </cell>
          <cell r="CY122" t="str">
            <v>راسب</v>
          </cell>
          <cell r="CZ122" t="str">
            <v>0</v>
          </cell>
          <cell r="DA122" t="str">
            <v>×</v>
          </cell>
          <cell r="DB122" t="str">
            <v>دون المستوى</v>
          </cell>
          <cell r="DC122">
            <v>0</v>
          </cell>
          <cell r="DD122">
            <v>0</v>
          </cell>
          <cell r="DE122">
            <v>0</v>
          </cell>
          <cell r="DF122">
            <v>0</v>
          </cell>
          <cell r="DG122" t="str">
            <v>دون المستوى</v>
          </cell>
          <cell r="DH122" t="str">
            <v>راسب</v>
          </cell>
          <cell r="DI122" t="str">
            <v>0</v>
          </cell>
          <cell r="DJ122">
            <v>0</v>
          </cell>
          <cell r="DK122">
            <v>0</v>
          </cell>
          <cell r="DL122">
            <v>0</v>
          </cell>
          <cell r="DM122">
            <v>0</v>
          </cell>
          <cell r="DN122">
            <v>0</v>
          </cell>
          <cell r="DO122">
            <v>0</v>
          </cell>
          <cell r="DP122" t="str">
            <v>التربية الفنية</v>
          </cell>
          <cell r="DQ122" t="str">
            <v>راسب</v>
          </cell>
          <cell r="DR122" t="str">
            <v>0</v>
          </cell>
          <cell r="DS122" t="str">
            <v>×</v>
          </cell>
          <cell r="DT122" t="str">
            <v>دون المستوى</v>
          </cell>
          <cell r="DU122">
            <v>0</v>
          </cell>
          <cell r="DV122">
            <v>0</v>
          </cell>
          <cell r="DW122">
            <v>0</v>
          </cell>
          <cell r="DX122">
            <v>0</v>
          </cell>
          <cell r="DY122">
            <v>0</v>
          </cell>
          <cell r="DZ122">
            <v>0</v>
          </cell>
          <cell r="EA122" t="str">
            <v>دون المستوى</v>
          </cell>
          <cell r="EB122" t="str">
            <v>راسب</v>
          </cell>
          <cell r="EC122" t="str">
            <v>0</v>
          </cell>
          <cell r="ED122">
            <v>0</v>
          </cell>
          <cell r="EE122">
            <v>0</v>
          </cell>
          <cell r="EF122">
            <v>0</v>
          </cell>
          <cell r="EG122">
            <v>0</v>
          </cell>
          <cell r="EH122">
            <v>0</v>
          </cell>
          <cell r="EI122">
            <v>0</v>
          </cell>
          <cell r="EJ122">
            <v>0</v>
          </cell>
          <cell r="EK122">
            <v>0</v>
          </cell>
          <cell r="EL122" t="str">
            <v>حاسب الى</v>
          </cell>
          <cell r="EM122" t="str">
            <v>راسب</v>
          </cell>
          <cell r="EN122" t="str">
            <v>0</v>
          </cell>
          <cell r="EO122" t="str">
            <v>×</v>
          </cell>
          <cell r="EP122" t="str">
            <v>دون المستوى</v>
          </cell>
          <cell r="EQ122">
            <v>0</v>
          </cell>
          <cell r="ER122">
            <v>0</v>
          </cell>
          <cell r="ES122" t="str">
            <v>دون المستوى</v>
          </cell>
          <cell r="ET122" t="str">
            <v>راسب</v>
          </cell>
          <cell r="EU122" t="str">
            <v>0</v>
          </cell>
          <cell r="EV122">
            <v>0</v>
          </cell>
          <cell r="EW122">
            <v>0</v>
          </cell>
          <cell r="EX122">
            <v>0</v>
          </cell>
          <cell r="EY122">
            <v>0</v>
          </cell>
          <cell r="EZ122" t="str">
            <v>نشاط 1</v>
          </cell>
          <cell r="FA122" t="str">
            <v>0</v>
          </cell>
          <cell r="FB122" t="str">
            <v>×</v>
          </cell>
          <cell r="FC122" t="str">
            <v>دون المستوى</v>
          </cell>
          <cell r="FD122">
            <v>0</v>
          </cell>
          <cell r="FE122">
            <v>0</v>
          </cell>
          <cell r="FF122" t="str">
            <v>دون المستوى</v>
          </cell>
          <cell r="FG122" t="str">
            <v>راسب</v>
          </cell>
          <cell r="FH122" t="str">
            <v>0</v>
          </cell>
          <cell r="FI122">
            <v>0</v>
          </cell>
          <cell r="FJ122">
            <v>0</v>
          </cell>
          <cell r="FK122">
            <v>0</v>
          </cell>
          <cell r="FL122">
            <v>0</v>
          </cell>
          <cell r="FM122" t="str">
            <v>نشاط 2</v>
          </cell>
          <cell r="FN122" t="str">
            <v>0</v>
          </cell>
          <cell r="FO122" t="str">
            <v>×</v>
          </cell>
          <cell r="FP122" t="str">
            <v>دون المستوى</v>
          </cell>
          <cell r="FQ122">
            <v>0</v>
          </cell>
          <cell r="FR122" t="str">
            <v>دون المستوى</v>
          </cell>
          <cell r="FS122">
            <v>0</v>
          </cell>
          <cell r="FT122" t="str">
            <v>دون المستوى</v>
          </cell>
          <cell r="FU122">
            <v>0</v>
          </cell>
          <cell r="FV122">
            <v>0</v>
          </cell>
          <cell r="FW122">
            <v>0</v>
          </cell>
          <cell r="FX122">
            <v>0</v>
          </cell>
          <cell r="FY122" t="str">
            <v>دون المستوى</v>
          </cell>
          <cell r="FZ122" t="str">
            <v>راسب</v>
          </cell>
          <cell r="GA122" t="str">
            <v>0</v>
          </cell>
          <cell r="GB122">
            <v>0</v>
          </cell>
          <cell r="GC122">
            <v>0</v>
          </cell>
          <cell r="GD122">
            <v>0</v>
          </cell>
          <cell r="GE122">
            <v>0</v>
          </cell>
          <cell r="GF122">
            <v>0</v>
          </cell>
          <cell r="GG122">
            <v>0</v>
          </cell>
          <cell r="GH122" t="str">
            <v>التربية الدينية</v>
          </cell>
          <cell r="GI122" t="str">
            <v>راسب</v>
          </cell>
          <cell r="GJ122" t="str">
            <v>0</v>
          </cell>
          <cell r="GK122" t="str">
            <v>×</v>
          </cell>
          <cell r="GL122" t="str">
            <v>دون المستوى</v>
          </cell>
          <cell r="GM122" t="str">
            <v>راسب</v>
          </cell>
          <cell r="GN122" t="str">
            <v>دور ثانى</v>
          </cell>
          <cell r="GO122" t="str">
            <v/>
          </cell>
          <cell r="GP122">
            <v>112</v>
          </cell>
        </row>
        <row r="123">
          <cell r="A123">
            <v>113</v>
          </cell>
          <cell r="B123" t="str">
            <v/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 t="str">
            <v/>
          </cell>
          <cell r="H123" t="str">
            <v/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 t="str">
            <v>دون المستوى</v>
          </cell>
          <cell r="N123" t="str">
            <v>راسب</v>
          </cell>
          <cell r="O123" t="str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 t="str">
            <v>اللغة العربية</v>
          </cell>
          <cell r="W123" t="str">
            <v>راسب</v>
          </cell>
          <cell r="X123" t="str">
            <v>×</v>
          </cell>
          <cell r="Y123" t="str">
            <v>0</v>
          </cell>
          <cell r="Z123" t="str">
            <v>دون المستوى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 t="str">
            <v>دون المستوى</v>
          </cell>
          <cell r="AF123" t="str">
            <v>راسب</v>
          </cell>
          <cell r="AG123" t="str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 t="str">
            <v>اللغة الاجنبية</v>
          </cell>
          <cell r="AO123" t="str">
            <v>راسب</v>
          </cell>
          <cell r="AP123" t="str">
            <v>0</v>
          </cell>
          <cell r="AQ123" t="str">
            <v>×</v>
          </cell>
          <cell r="AR123" t="str">
            <v>دون المستوى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 t="str">
            <v>دون المستوى</v>
          </cell>
          <cell r="AX123" t="str">
            <v>راسب</v>
          </cell>
          <cell r="AY123" t="str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 t="str">
            <v>الدراسات</v>
          </cell>
          <cell r="BG123" t="str">
            <v>راسب</v>
          </cell>
          <cell r="BH123" t="str">
            <v>0</v>
          </cell>
          <cell r="BI123" t="str">
            <v>×</v>
          </cell>
          <cell r="BJ123" t="str">
            <v>دون المستوى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 t="str">
            <v>دون المستوى</v>
          </cell>
          <cell r="BR123" t="str">
            <v>راسب</v>
          </cell>
          <cell r="BS123" t="str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 t="str">
            <v>الرياضيات</v>
          </cell>
          <cell r="CC123" t="str">
            <v>راسب</v>
          </cell>
          <cell r="CD123" t="str">
            <v>0</v>
          </cell>
          <cell r="CE123" t="str">
            <v>×</v>
          </cell>
          <cell r="CF123" t="str">
            <v>دون المستوى</v>
          </cell>
          <cell r="CG123">
            <v>0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 t="str">
            <v>دون المستوى</v>
          </cell>
          <cell r="CN123" t="str">
            <v>راسب</v>
          </cell>
          <cell r="CO123" t="str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0</v>
          </cell>
          <cell r="CV123">
            <v>0</v>
          </cell>
          <cell r="CW123">
            <v>0</v>
          </cell>
          <cell r="CX123" t="str">
            <v>العلوم</v>
          </cell>
          <cell r="CY123" t="str">
            <v>راسب</v>
          </cell>
          <cell r="CZ123" t="str">
            <v>0</v>
          </cell>
          <cell r="DA123" t="str">
            <v>×</v>
          </cell>
          <cell r="DB123" t="str">
            <v>دون المستوى</v>
          </cell>
          <cell r="DC123">
            <v>0</v>
          </cell>
          <cell r="DD123">
            <v>0</v>
          </cell>
          <cell r="DE123">
            <v>0</v>
          </cell>
          <cell r="DF123">
            <v>0</v>
          </cell>
          <cell r="DG123" t="str">
            <v>دون المستوى</v>
          </cell>
          <cell r="DH123" t="str">
            <v>راسب</v>
          </cell>
          <cell r="DI123" t="str">
            <v>0</v>
          </cell>
          <cell r="DJ123">
            <v>0</v>
          </cell>
          <cell r="DK123">
            <v>0</v>
          </cell>
          <cell r="DL123">
            <v>0</v>
          </cell>
          <cell r="DM123">
            <v>0</v>
          </cell>
          <cell r="DN123">
            <v>0</v>
          </cell>
          <cell r="DO123">
            <v>0</v>
          </cell>
          <cell r="DP123" t="str">
            <v>التربية الفنية</v>
          </cell>
          <cell r="DQ123" t="str">
            <v>راسب</v>
          </cell>
          <cell r="DR123" t="str">
            <v>0</v>
          </cell>
          <cell r="DS123" t="str">
            <v>×</v>
          </cell>
          <cell r="DT123" t="str">
            <v>دون المستوى</v>
          </cell>
          <cell r="DU123">
            <v>0</v>
          </cell>
          <cell r="DV123">
            <v>0</v>
          </cell>
          <cell r="DW123">
            <v>0</v>
          </cell>
          <cell r="DX123">
            <v>0</v>
          </cell>
          <cell r="DY123">
            <v>0</v>
          </cell>
          <cell r="DZ123">
            <v>0</v>
          </cell>
          <cell r="EA123" t="str">
            <v>دون المستوى</v>
          </cell>
          <cell r="EB123" t="str">
            <v>راسب</v>
          </cell>
          <cell r="EC123" t="str">
            <v>0</v>
          </cell>
          <cell r="ED123">
            <v>0</v>
          </cell>
          <cell r="EE123">
            <v>0</v>
          </cell>
          <cell r="EF123">
            <v>0</v>
          </cell>
          <cell r="EG123">
            <v>0</v>
          </cell>
          <cell r="EH123">
            <v>0</v>
          </cell>
          <cell r="EI123">
            <v>0</v>
          </cell>
          <cell r="EJ123">
            <v>0</v>
          </cell>
          <cell r="EK123">
            <v>0</v>
          </cell>
          <cell r="EL123" t="str">
            <v>حاسب الى</v>
          </cell>
          <cell r="EM123" t="str">
            <v>راسب</v>
          </cell>
          <cell r="EN123" t="str">
            <v>0</v>
          </cell>
          <cell r="EO123" t="str">
            <v>×</v>
          </cell>
          <cell r="EP123" t="str">
            <v>دون المستوى</v>
          </cell>
          <cell r="EQ123">
            <v>0</v>
          </cell>
          <cell r="ER123">
            <v>0</v>
          </cell>
          <cell r="ES123" t="str">
            <v>دون المستوى</v>
          </cell>
          <cell r="ET123" t="str">
            <v>راسب</v>
          </cell>
          <cell r="EU123" t="str">
            <v>0</v>
          </cell>
          <cell r="EV123">
            <v>0</v>
          </cell>
          <cell r="EW123">
            <v>0</v>
          </cell>
          <cell r="EX123">
            <v>0</v>
          </cell>
          <cell r="EY123">
            <v>0</v>
          </cell>
          <cell r="EZ123" t="str">
            <v>نشاط 1</v>
          </cell>
          <cell r="FA123" t="str">
            <v>0</v>
          </cell>
          <cell r="FB123" t="str">
            <v>×</v>
          </cell>
          <cell r="FC123" t="str">
            <v>دون المستوى</v>
          </cell>
          <cell r="FD123">
            <v>0</v>
          </cell>
          <cell r="FE123">
            <v>0</v>
          </cell>
          <cell r="FF123" t="str">
            <v>دون المستوى</v>
          </cell>
          <cell r="FG123" t="str">
            <v>راسب</v>
          </cell>
          <cell r="FH123" t="str">
            <v>0</v>
          </cell>
          <cell r="FI123">
            <v>0</v>
          </cell>
          <cell r="FJ123">
            <v>0</v>
          </cell>
          <cell r="FK123">
            <v>0</v>
          </cell>
          <cell r="FL123">
            <v>0</v>
          </cell>
          <cell r="FM123" t="str">
            <v>نشاط 2</v>
          </cell>
          <cell r="FN123" t="str">
            <v>0</v>
          </cell>
          <cell r="FO123" t="str">
            <v>×</v>
          </cell>
          <cell r="FP123" t="str">
            <v>دون المستوى</v>
          </cell>
          <cell r="FQ123">
            <v>0</v>
          </cell>
          <cell r="FR123" t="str">
            <v>دون المستوى</v>
          </cell>
          <cell r="FS123">
            <v>0</v>
          </cell>
          <cell r="FT123" t="str">
            <v>دون المستوى</v>
          </cell>
          <cell r="FU123">
            <v>0</v>
          </cell>
          <cell r="FV123">
            <v>0</v>
          </cell>
          <cell r="FW123">
            <v>0</v>
          </cell>
          <cell r="FX123">
            <v>0</v>
          </cell>
          <cell r="FY123" t="str">
            <v>دون المستوى</v>
          </cell>
          <cell r="FZ123" t="str">
            <v>راسب</v>
          </cell>
          <cell r="GA123" t="str">
            <v>0</v>
          </cell>
          <cell r="GB123">
            <v>0</v>
          </cell>
          <cell r="GC123">
            <v>0</v>
          </cell>
          <cell r="GD123">
            <v>0</v>
          </cell>
          <cell r="GE123">
            <v>0</v>
          </cell>
          <cell r="GF123">
            <v>0</v>
          </cell>
          <cell r="GG123">
            <v>0</v>
          </cell>
          <cell r="GH123" t="str">
            <v>التربية الدينية</v>
          </cell>
          <cell r="GI123" t="str">
            <v>راسب</v>
          </cell>
          <cell r="GJ123" t="str">
            <v>0</v>
          </cell>
          <cell r="GK123" t="str">
            <v>×</v>
          </cell>
          <cell r="GL123" t="str">
            <v>دون المستوى</v>
          </cell>
          <cell r="GM123" t="str">
            <v>راسب</v>
          </cell>
          <cell r="GN123" t="str">
            <v>دور ثانى</v>
          </cell>
          <cell r="GO123" t="str">
            <v/>
          </cell>
          <cell r="GP123">
            <v>113</v>
          </cell>
        </row>
        <row r="124">
          <cell r="A124">
            <v>114</v>
          </cell>
          <cell r="B124" t="str">
            <v/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 t="str">
            <v/>
          </cell>
          <cell r="H124" t="str">
            <v/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 t="str">
            <v>دون المستوى</v>
          </cell>
          <cell r="N124" t="str">
            <v>راسب</v>
          </cell>
          <cell r="O124" t="str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 t="str">
            <v>اللغة العربية</v>
          </cell>
          <cell r="W124" t="str">
            <v>راسب</v>
          </cell>
          <cell r="X124" t="str">
            <v>×</v>
          </cell>
          <cell r="Y124" t="str">
            <v>0</v>
          </cell>
          <cell r="Z124" t="str">
            <v>دون المستوى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 t="str">
            <v>دون المستوى</v>
          </cell>
          <cell r="AF124" t="str">
            <v>راسب</v>
          </cell>
          <cell r="AG124" t="str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 t="str">
            <v>اللغة الاجنبية</v>
          </cell>
          <cell r="AO124" t="str">
            <v>راسب</v>
          </cell>
          <cell r="AP124" t="str">
            <v>0</v>
          </cell>
          <cell r="AQ124" t="str">
            <v>×</v>
          </cell>
          <cell r="AR124" t="str">
            <v>دون المستوى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 t="str">
            <v>دون المستوى</v>
          </cell>
          <cell r="AX124" t="str">
            <v>راسب</v>
          </cell>
          <cell r="AY124" t="str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 t="str">
            <v>الدراسات</v>
          </cell>
          <cell r="BG124" t="str">
            <v>راسب</v>
          </cell>
          <cell r="BH124" t="str">
            <v>0</v>
          </cell>
          <cell r="BI124" t="str">
            <v>×</v>
          </cell>
          <cell r="BJ124" t="str">
            <v>دون المستوى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 t="str">
            <v>دون المستوى</v>
          </cell>
          <cell r="BR124" t="str">
            <v>راسب</v>
          </cell>
          <cell r="BS124" t="str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 t="str">
            <v>الرياضيات</v>
          </cell>
          <cell r="CC124" t="str">
            <v>راسب</v>
          </cell>
          <cell r="CD124" t="str">
            <v>0</v>
          </cell>
          <cell r="CE124" t="str">
            <v>×</v>
          </cell>
          <cell r="CF124" t="str">
            <v>دون المستوى</v>
          </cell>
          <cell r="CG124">
            <v>0</v>
          </cell>
          <cell r="CH124">
            <v>0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 t="str">
            <v>دون المستوى</v>
          </cell>
          <cell r="CN124" t="str">
            <v>راسب</v>
          </cell>
          <cell r="CO124" t="str">
            <v>0</v>
          </cell>
          <cell r="CP124">
            <v>0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0</v>
          </cell>
          <cell r="CV124">
            <v>0</v>
          </cell>
          <cell r="CW124">
            <v>0</v>
          </cell>
          <cell r="CX124" t="str">
            <v>العلوم</v>
          </cell>
          <cell r="CY124" t="str">
            <v>راسب</v>
          </cell>
          <cell r="CZ124" t="str">
            <v>0</v>
          </cell>
          <cell r="DA124" t="str">
            <v>×</v>
          </cell>
          <cell r="DB124" t="str">
            <v>دون المستوى</v>
          </cell>
          <cell r="DC124">
            <v>0</v>
          </cell>
          <cell r="DD124">
            <v>0</v>
          </cell>
          <cell r="DE124">
            <v>0</v>
          </cell>
          <cell r="DF124">
            <v>0</v>
          </cell>
          <cell r="DG124" t="str">
            <v>دون المستوى</v>
          </cell>
          <cell r="DH124" t="str">
            <v>راسب</v>
          </cell>
          <cell r="DI124" t="str">
            <v>0</v>
          </cell>
          <cell r="DJ124">
            <v>0</v>
          </cell>
          <cell r="DK124">
            <v>0</v>
          </cell>
          <cell r="DL124">
            <v>0</v>
          </cell>
          <cell r="DM124">
            <v>0</v>
          </cell>
          <cell r="DN124">
            <v>0</v>
          </cell>
          <cell r="DO124">
            <v>0</v>
          </cell>
          <cell r="DP124" t="str">
            <v>التربية الفنية</v>
          </cell>
          <cell r="DQ124" t="str">
            <v>راسب</v>
          </cell>
          <cell r="DR124" t="str">
            <v>0</v>
          </cell>
          <cell r="DS124" t="str">
            <v>×</v>
          </cell>
          <cell r="DT124" t="str">
            <v>دون المستوى</v>
          </cell>
          <cell r="DU124">
            <v>0</v>
          </cell>
          <cell r="DV124">
            <v>0</v>
          </cell>
          <cell r="DW124">
            <v>0</v>
          </cell>
          <cell r="DX124">
            <v>0</v>
          </cell>
          <cell r="DY124">
            <v>0</v>
          </cell>
          <cell r="DZ124">
            <v>0</v>
          </cell>
          <cell r="EA124" t="str">
            <v>دون المستوى</v>
          </cell>
          <cell r="EB124" t="str">
            <v>راسب</v>
          </cell>
          <cell r="EC124" t="str">
            <v>0</v>
          </cell>
          <cell r="ED124">
            <v>0</v>
          </cell>
          <cell r="EE124">
            <v>0</v>
          </cell>
          <cell r="EF124">
            <v>0</v>
          </cell>
          <cell r="EG124">
            <v>0</v>
          </cell>
          <cell r="EH124">
            <v>0</v>
          </cell>
          <cell r="EI124">
            <v>0</v>
          </cell>
          <cell r="EJ124">
            <v>0</v>
          </cell>
          <cell r="EK124">
            <v>0</v>
          </cell>
          <cell r="EL124" t="str">
            <v>حاسب الى</v>
          </cell>
          <cell r="EM124" t="str">
            <v>راسب</v>
          </cell>
          <cell r="EN124" t="str">
            <v>0</v>
          </cell>
          <cell r="EO124" t="str">
            <v>×</v>
          </cell>
          <cell r="EP124" t="str">
            <v>دون المستوى</v>
          </cell>
          <cell r="EQ124">
            <v>0</v>
          </cell>
          <cell r="ER124">
            <v>0</v>
          </cell>
          <cell r="ES124" t="str">
            <v>دون المستوى</v>
          </cell>
          <cell r="ET124" t="str">
            <v>راسب</v>
          </cell>
          <cell r="EU124" t="str">
            <v>0</v>
          </cell>
          <cell r="EV124">
            <v>0</v>
          </cell>
          <cell r="EW124">
            <v>0</v>
          </cell>
          <cell r="EX124">
            <v>0</v>
          </cell>
          <cell r="EY124">
            <v>0</v>
          </cell>
          <cell r="EZ124" t="str">
            <v>نشاط 1</v>
          </cell>
          <cell r="FA124" t="str">
            <v>0</v>
          </cell>
          <cell r="FB124" t="str">
            <v>×</v>
          </cell>
          <cell r="FC124" t="str">
            <v>دون المستوى</v>
          </cell>
          <cell r="FD124">
            <v>0</v>
          </cell>
          <cell r="FE124">
            <v>0</v>
          </cell>
          <cell r="FF124" t="str">
            <v>دون المستوى</v>
          </cell>
          <cell r="FG124" t="str">
            <v>راسب</v>
          </cell>
          <cell r="FH124" t="str">
            <v>0</v>
          </cell>
          <cell r="FI124">
            <v>0</v>
          </cell>
          <cell r="FJ124">
            <v>0</v>
          </cell>
          <cell r="FK124">
            <v>0</v>
          </cell>
          <cell r="FL124">
            <v>0</v>
          </cell>
          <cell r="FM124" t="str">
            <v>نشاط 2</v>
          </cell>
          <cell r="FN124" t="str">
            <v>0</v>
          </cell>
          <cell r="FO124" t="str">
            <v>×</v>
          </cell>
          <cell r="FP124" t="str">
            <v>دون المستوى</v>
          </cell>
          <cell r="FQ124">
            <v>0</v>
          </cell>
          <cell r="FR124" t="str">
            <v>دون المستوى</v>
          </cell>
          <cell r="FS124">
            <v>0</v>
          </cell>
          <cell r="FT124" t="str">
            <v>دون المستوى</v>
          </cell>
          <cell r="FU124">
            <v>0</v>
          </cell>
          <cell r="FV124">
            <v>0</v>
          </cell>
          <cell r="FW124">
            <v>0</v>
          </cell>
          <cell r="FX124">
            <v>0</v>
          </cell>
          <cell r="FY124" t="str">
            <v>دون المستوى</v>
          </cell>
          <cell r="FZ124" t="str">
            <v>راسب</v>
          </cell>
          <cell r="GA124" t="str">
            <v>0</v>
          </cell>
          <cell r="GB124">
            <v>0</v>
          </cell>
          <cell r="GC124">
            <v>0</v>
          </cell>
          <cell r="GD124">
            <v>0</v>
          </cell>
          <cell r="GE124">
            <v>0</v>
          </cell>
          <cell r="GF124">
            <v>0</v>
          </cell>
          <cell r="GG124">
            <v>0</v>
          </cell>
          <cell r="GH124" t="str">
            <v>التربية الدينية</v>
          </cell>
          <cell r="GI124" t="str">
            <v>راسب</v>
          </cell>
          <cell r="GJ124" t="str">
            <v>0</v>
          </cell>
          <cell r="GK124" t="str">
            <v>×</v>
          </cell>
          <cell r="GL124" t="str">
            <v>دون المستوى</v>
          </cell>
          <cell r="GM124" t="str">
            <v>راسب</v>
          </cell>
          <cell r="GN124" t="str">
            <v>دور ثانى</v>
          </cell>
          <cell r="GO124" t="str">
            <v/>
          </cell>
          <cell r="GP124">
            <v>114</v>
          </cell>
        </row>
        <row r="125">
          <cell r="A125">
            <v>115</v>
          </cell>
          <cell r="B125" t="str">
            <v/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 t="str">
            <v/>
          </cell>
          <cell r="H125" t="str">
            <v/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 t="str">
            <v>دون المستوى</v>
          </cell>
          <cell r="N125" t="str">
            <v>راسب</v>
          </cell>
          <cell r="O125" t="str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 t="str">
            <v>اللغة العربية</v>
          </cell>
          <cell r="W125" t="str">
            <v>راسب</v>
          </cell>
          <cell r="X125" t="str">
            <v>×</v>
          </cell>
          <cell r="Y125" t="str">
            <v>0</v>
          </cell>
          <cell r="Z125" t="str">
            <v>دون المستوى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 t="str">
            <v>دون المستوى</v>
          </cell>
          <cell r="AF125" t="str">
            <v>راسب</v>
          </cell>
          <cell r="AG125" t="str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 t="str">
            <v>اللغة الاجنبية</v>
          </cell>
          <cell r="AO125" t="str">
            <v>راسب</v>
          </cell>
          <cell r="AP125" t="str">
            <v>0</v>
          </cell>
          <cell r="AQ125" t="str">
            <v>×</v>
          </cell>
          <cell r="AR125" t="str">
            <v>دون المستوى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 t="str">
            <v>دون المستوى</v>
          </cell>
          <cell r="AX125" t="str">
            <v>راسب</v>
          </cell>
          <cell r="AY125" t="str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 t="str">
            <v>الدراسات</v>
          </cell>
          <cell r="BG125" t="str">
            <v>راسب</v>
          </cell>
          <cell r="BH125" t="str">
            <v>0</v>
          </cell>
          <cell r="BI125" t="str">
            <v>×</v>
          </cell>
          <cell r="BJ125" t="str">
            <v>دون المستوى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 t="str">
            <v>دون المستوى</v>
          </cell>
          <cell r="BR125" t="str">
            <v>راسب</v>
          </cell>
          <cell r="BS125" t="str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 t="str">
            <v>الرياضيات</v>
          </cell>
          <cell r="CC125" t="str">
            <v>راسب</v>
          </cell>
          <cell r="CD125" t="str">
            <v>0</v>
          </cell>
          <cell r="CE125" t="str">
            <v>×</v>
          </cell>
          <cell r="CF125" t="str">
            <v>دون المستوى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 t="str">
            <v>دون المستوى</v>
          </cell>
          <cell r="CN125" t="str">
            <v>راسب</v>
          </cell>
          <cell r="CO125" t="str">
            <v>0</v>
          </cell>
          <cell r="CP125">
            <v>0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0</v>
          </cell>
          <cell r="CV125">
            <v>0</v>
          </cell>
          <cell r="CW125">
            <v>0</v>
          </cell>
          <cell r="CX125" t="str">
            <v>العلوم</v>
          </cell>
          <cell r="CY125" t="str">
            <v>راسب</v>
          </cell>
          <cell r="CZ125" t="str">
            <v>0</v>
          </cell>
          <cell r="DA125" t="str">
            <v>×</v>
          </cell>
          <cell r="DB125" t="str">
            <v>دون المستوى</v>
          </cell>
          <cell r="DC125">
            <v>0</v>
          </cell>
          <cell r="DD125">
            <v>0</v>
          </cell>
          <cell r="DE125">
            <v>0</v>
          </cell>
          <cell r="DF125">
            <v>0</v>
          </cell>
          <cell r="DG125" t="str">
            <v>دون المستوى</v>
          </cell>
          <cell r="DH125" t="str">
            <v>راسب</v>
          </cell>
          <cell r="DI125" t="str">
            <v>0</v>
          </cell>
          <cell r="DJ125">
            <v>0</v>
          </cell>
          <cell r="DK125">
            <v>0</v>
          </cell>
          <cell r="DL125">
            <v>0</v>
          </cell>
          <cell r="DM125">
            <v>0</v>
          </cell>
          <cell r="DN125">
            <v>0</v>
          </cell>
          <cell r="DO125">
            <v>0</v>
          </cell>
          <cell r="DP125" t="str">
            <v>التربية الفنية</v>
          </cell>
          <cell r="DQ125" t="str">
            <v>راسب</v>
          </cell>
          <cell r="DR125" t="str">
            <v>0</v>
          </cell>
          <cell r="DS125" t="str">
            <v>×</v>
          </cell>
          <cell r="DT125" t="str">
            <v>دون المستوى</v>
          </cell>
          <cell r="DU125">
            <v>0</v>
          </cell>
          <cell r="DV125">
            <v>0</v>
          </cell>
          <cell r="DW125">
            <v>0</v>
          </cell>
          <cell r="DX125">
            <v>0</v>
          </cell>
          <cell r="DY125">
            <v>0</v>
          </cell>
          <cell r="DZ125">
            <v>0</v>
          </cell>
          <cell r="EA125" t="str">
            <v>دون المستوى</v>
          </cell>
          <cell r="EB125" t="str">
            <v>راسب</v>
          </cell>
          <cell r="EC125" t="str">
            <v>0</v>
          </cell>
          <cell r="ED125">
            <v>0</v>
          </cell>
          <cell r="EE125">
            <v>0</v>
          </cell>
          <cell r="EF125">
            <v>0</v>
          </cell>
          <cell r="EG125">
            <v>0</v>
          </cell>
          <cell r="EH125">
            <v>0</v>
          </cell>
          <cell r="EI125">
            <v>0</v>
          </cell>
          <cell r="EJ125">
            <v>0</v>
          </cell>
          <cell r="EK125">
            <v>0</v>
          </cell>
          <cell r="EL125" t="str">
            <v>حاسب الى</v>
          </cell>
          <cell r="EM125" t="str">
            <v>راسب</v>
          </cell>
          <cell r="EN125" t="str">
            <v>0</v>
          </cell>
          <cell r="EO125" t="str">
            <v>×</v>
          </cell>
          <cell r="EP125" t="str">
            <v>دون المستوى</v>
          </cell>
          <cell r="EQ125">
            <v>0</v>
          </cell>
          <cell r="ER125">
            <v>0</v>
          </cell>
          <cell r="ES125" t="str">
            <v>دون المستوى</v>
          </cell>
          <cell r="ET125" t="str">
            <v>راسب</v>
          </cell>
          <cell r="EU125" t="str">
            <v>0</v>
          </cell>
          <cell r="EV125">
            <v>0</v>
          </cell>
          <cell r="EW125">
            <v>0</v>
          </cell>
          <cell r="EX125">
            <v>0</v>
          </cell>
          <cell r="EY125">
            <v>0</v>
          </cell>
          <cell r="EZ125" t="str">
            <v>نشاط 1</v>
          </cell>
          <cell r="FA125" t="str">
            <v>0</v>
          </cell>
          <cell r="FB125" t="str">
            <v>×</v>
          </cell>
          <cell r="FC125" t="str">
            <v>دون المستوى</v>
          </cell>
          <cell r="FD125">
            <v>0</v>
          </cell>
          <cell r="FE125">
            <v>0</v>
          </cell>
          <cell r="FF125" t="str">
            <v>دون المستوى</v>
          </cell>
          <cell r="FG125" t="str">
            <v>راسب</v>
          </cell>
          <cell r="FH125" t="str">
            <v>0</v>
          </cell>
          <cell r="FI125">
            <v>0</v>
          </cell>
          <cell r="FJ125">
            <v>0</v>
          </cell>
          <cell r="FK125">
            <v>0</v>
          </cell>
          <cell r="FL125">
            <v>0</v>
          </cell>
          <cell r="FM125" t="str">
            <v>نشاط 2</v>
          </cell>
          <cell r="FN125" t="str">
            <v>0</v>
          </cell>
          <cell r="FO125" t="str">
            <v>×</v>
          </cell>
          <cell r="FP125" t="str">
            <v>دون المستوى</v>
          </cell>
          <cell r="FQ125">
            <v>0</v>
          </cell>
          <cell r="FR125" t="str">
            <v>دون المستوى</v>
          </cell>
          <cell r="FS125">
            <v>0</v>
          </cell>
          <cell r="FT125" t="str">
            <v>دون المستوى</v>
          </cell>
          <cell r="FU125">
            <v>0</v>
          </cell>
          <cell r="FV125">
            <v>0</v>
          </cell>
          <cell r="FW125">
            <v>0</v>
          </cell>
          <cell r="FX125">
            <v>0</v>
          </cell>
          <cell r="FY125" t="str">
            <v>دون المستوى</v>
          </cell>
          <cell r="FZ125" t="str">
            <v>راسب</v>
          </cell>
          <cell r="GA125" t="str">
            <v>0</v>
          </cell>
          <cell r="GB125">
            <v>0</v>
          </cell>
          <cell r="GC125">
            <v>0</v>
          </cell>
          <cell r="GD125">
            <v>0</v>
          </cell>
          <cell r="GE125">
            <v>0</v>
          </cell>
          <cell r="GF125">
            <v>0</v>
          </cell>
          <cell r="GG125">
            <v>0</v>
          </cell>
          <cell r="GH125" t="str">
            <v>التربية الدينية</v>
          </cell>
          <cell r="GI125" t="str">
            <v>راسب</v>
          </cell>
          <cell r="GJ125" t="str">
            <v>0</v>
          </cell>
          <cell r="GK125" t="str">
            <v>×</v>
          </cell>
          <cell r="GL125" t="str">
            <v>دون المستوى</v>
          </cell>
          <cell r="GM125" t="str">
            <v>راسب</v>
          </cell>
          <cell r="GN125" t="str">
            <v>دور ثانى</v>
          </cell>
          <cell r="GO125" t="str">
            <v/>
          </cell>
          <cell r="GP125">
            <v>115</v>
          </cell>
        </row>
        <row r="126">
          <cell r="A126">
            <v>116</v>
          </cell>
          <cell r="B126" t="str">
            <v/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 t="str">
            <v/>
          </cell>
          <cell r="H126" t="str">
            <v/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 t="str">
            <v>دون المستوى</v>
          </cell>
          <cell r="N126" t="str">
            <v>راسب</v>
          </cell>
          <cell r="O126" t="str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 t="str">
            <v>اللغة العربية</v>
          </cell>
          <cell r="W126" t="str">
            <v>راسب</v>
          </cell>
          <cell r="X126" t="str">
            <v>×</v>
          </cell>
          <cell r="Y126" t="str">
            <v>0</v>
          </cell>
          <cell r="Z126" t="str">
            <v>دون المستوى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 t="str">
            <v>دون المستوى</v>
          </cell>
          <cell r="AF126" t="str">
            <v>راسب</v>
          </cell>
          <cell r="AG126" t="str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 t="str">
            <v>اللغة الاجنبية</v>
          </cell>
          <cell r="AO126" t="str">
            <v>راسب</v>
          </cell>
          <cell r="AP126" t="str">
            <v>0</v>
          </cell>
          <cell r="AQ126" t="str">
            <v>×</v>
          </cell>
          <cell r="AR126" t="str">
            <v>دون المستوى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 t="str">
            <v>دون المستوى</v>
          </cell>
          <cell r="AX126" t="str">
            <v>راسب</v>
          </cell>
          <cell r="AY126" t="str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 t="str">
            <v>الدراسات</v>
          </cell>
          <cell r="BG126" t="str">
            <v>راسب</v>
          </cell>
          <cell r="BH126" t="str">
            <v>0</v>
          </cell>
          <cell r="BI126" t="str">
            <v>×</v>
          </cell>
          <cell r="BJ126" t="str">
            <v>دون المستوى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 t="str">
            <v>دون المستوى</v>
          </cell>
          <cell r="BR126" t="str">
            <v>راسب</v>
          </cell>
          <cell r="BS126" t="str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 t="str">
            <v>الرياضيات</v>
          </cell>
          <cell r="CC126" t="str">
            <v>راسب</v>
          </cell>
          <cell r="CD126" t="str">
            <v>0</v>
          </cell>
          <cell r="CE126" t="str">
            <v>×</v>
          </cell>
          <cell r="CF126" t="str">
            <v>دون المستوى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 t="str">
            <v>دون المستوى</v>
          </cell>
          <cell r="CN126" t="str">
            <v>راسب</v>
          </cell>
          <cell r="CO126" t="str">
            <v>0</v>
          </cell>
          <cell r="CP126">
            <v>0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0</v>
          </cell>
          <cell r="CV126">
            <v>0</v>
          </cell>
          <cell r="CW126">
            <v>0</v>
          </cell>
          <cell r="CX126" t="str">
            <v>العلوم</v>
          </cell>
          <cell r="CY126" t="str">
            <v>راسب</v>
          </cell>
          <cell r="CZ126" t="str">
            <v>0</v>
          </cell>
          <cell r="DA126" t="str">
            <v>×</v>
          </cell>
          <cell r="DB126" t="str">
            <v>دون المستوى</v>
          </cell>
          <cell r="DC126">
            <v>0</v>
          </cell>
          <cell r="DD126">
            <v>0</v>
          </cell>
          <cell r="DE126">
            <v>0</v>
          </cell>
          <cell r="DF126">
            <v>0</v>
          </cell>
          <cell r="DG126" t="str">
            <v>دون المستوى</v>
          </cell>
          <cell r="DH126" t="str">
            <v>راسب</v>
          </cell>
          <cell r="DI126" t="str">
            <v>0</v>
          </cell>
          <cell r="DJ126">
            <v>0</v>
          </cell>
          <cell r="DK126">
            <v>0</v>
          </cell>
          <cell r="DL126">
            <v>0</v>
          </cell>
          <cell r="DM126">
            <v>0</v>
          </cell>
          <cell r="DN126">
            <v>0</v>
          </cell>
          <cell r="DO126">
            <v>0</v>
          </cell>
          <cell r="DP126" t="str">
            <v>التربية الفنية</v>
          </cell>
          <cell r="DQ126" t="str">
            <v>راسب</v>
          </cell>
          <cell r="DR126" t="str">
            <v>0</v>
          </cell>
          <cell r="DS126" t="str">
            <v>×</v>
          </cell>
          <cell r="DT126" t="str">
            <v>دون المستوى</v>
          </cell>
          <cell r="DU126">
            <v>0</v>
          </cell>
          <cell r="DV126">
            <v>0</v>
          </cell>
          <cell r="DW126">
            <v>0</v>
          </cell>
          <cell r="DX126">
            <v>0</v>
          </cell>
          <cell r="DY126">
            <v>0</v>
          </cell>
          <cell r="DZ126">
            <v>0</v>
          </cell>
          <cell r="EA126" t="str">
            <v>دون المستوى</v>
          </cell>
          <cell r="EB126" t="str">
            <v>راسب</v>
          </cell>
          <cell r="EC126" t="str">
            <v>0</v>
          </cell>
          <cell r="ED126">
            <v>0</v>
          </cell>
          <cell r="EE126">
            <v>0</v>
          </cell>
          <cell r="EF126">
            <v>0</v>
          </cell>
          <cell r="EG126">
            <v>0</v>
          </cell>
          <cell r="EH126">
            <v>0</v>
          </cell>
          <cell r="EI126">
            <v>0</v>
          </cell>
          <cell r="EJ126">
            <v>0</v>
          </cell>
          <cell r="EK126">
            <v>0</v>
          </cell>
          <cell r="EL126" t="str">
            <v>حاسب الى</v>
          </cell>
          <cell r="EM126" t="str">
            <v>راسب</v>
          </cell>
          <cell r="EN126" t="str">
            <v>0</v>
          </cell>
          <cell r="EO126" t="str">
            <v>×</v>
          </cell>
          <cell r="EP126" t="str">
            <v>دون المستوى</v>
          </cell>
          <cell r="EQ126">
            <v>0</v>
          </cell>
          <cell r="ER126">
            <v>0</v>
          </cell>
          <cell r="ES126" t="str">
            <v>دون المستوى</v>
          </cell>
          <cell r="ET126" t="str">
            <v>راسب</v>
          </cell>
          <cell r="EU126" t="str">
            <v>0</v>
          </cell>
          <cell r="EV126">
            <v>0</v>
          </cell>
          <cell r="EW126">
            <v>0</v>
          </cell>
          <cell r="EX126">
            <v>0</v>
          </cell>
          <cell r="EY126">
            <v>0</v>
          </cell>
          <cell r="EZ126" t="str">
            <v>نشاط 1</v>
          </cell>
          <cell r="FA126" t="str">
            <v>0</v>
          </cell>
          <cell r="FB126" t="str">
            <v>×</v>
          </cell>
          <cell r="FC126" t="str">
            <v>دون المستوى</v>
          </cell>
          <cell r="FD126">
            <v>0</v>
          </cell>
          <cell r="FE126">
            <v>0</v>
          </cell>
          <cell r="FF126" t="str">
            <v>دون المستوى</v>
          </cell>
          <cell r="FG126" t="str">
            <v>راسب</v>
          </cell>
          <cell r="FH126" t="str">
            <v>0</v>
          </cell>
          <cell r="FI126">
            <v>0</v>
          </cell>
          <cell r="FJ126">
            <v>0</v>
          </cell>
          <cell r="FK126">
            <v>0</v>
          </cell>
          <cell r="FL126">
            <v>0</v>
          </cell>
          <cell r="FM126" t="str">
            <v>نشاط 2</v>
          </cell>
          <cell r="FN126" t="str">
            <v>0</v>
          </cell>
          <cell r="FO126" t="str">
            <v>×</v>
          </cell>
          <cell r="FP126" t="str">
            <v>دون المستوى</v>
          </cell>
          <cell r="FQ126">
            <v>0</v>
          </cell>
          <cell r="FR126" t="str">
            <v>دون المستوى</v>
          </cell>
          <cell r="FS126">
            <v>0</v>
          </cell>
          <cell r="FT126" t="str">
            <v>دون المستوى</v>
          </cell>
          <cell r="FU126">
            <v>0</v>
          </cell>
          <cell r="FV126">
            <v>0</v>
          </cell>
          <cell r="FW126">
            <v>0</v>
          </cell>
          <cell r="FX126">
            <v>0</v>
          </cell>
          <cell r="FY126" t="str">
            <v>دون المستوى</v>
          </cell>
          <cell r="FZ126" t="str">
            <v>راسب</v>
          </cell>
          <cell r="GA126" t="str">
            <v>0</v>
          </cell>
          <cell r="GB126">
            <v>0</v>
          </cell>
          <cell r="GC126">
            <v>0</v>
          </cell>
          <cell r="GD126">
            <v>0</v>
          </cell>
          <cell r="GE126">
            <v>0</v>
          </cell>
          <cell r="GF126">
            <v>0</v>
          </cell>
          <cell r="GG126">
            <v>0</v>
          </cell>
          <cell r="GH126" t="str">
            <v>التربية الدينية</v>
          </cell>
          <cell r="GI126" t="str">
            <v>راسب</v>
          </cell>
          <cell r="GJ126" t="str">
            <v>0</v>
          </cell>
          <cell r="GK126" t="str">
            <v>×</v>
          </cell>
          <cell r="GL126" t="str">
            <v>دون المستوى</v>
          </cell>
          <cell r="GM126" t="str">
            <v>راسب</v>
          </cell>
          <cell r="GN126" t="str">
            <v>دور ثانى</v>
          </cell>
          <cell r="GO126" t="str">
            <v/>
          </cell>
          <cell r="GP126">
            <v>116</v>
          </cell>
        </row>
        <row r="127">
          <cell r="A127">
            <v>117</v>
          </cell>
          <cell r="B127" t="str">
            <v/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 t="str">
            <v/>
          </cell>
          <cell r="H127" t="str">
            <v/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 t="str">
            <v>دون المستوى</v>
          </cell>
          <cell r="N127" t="str">
            <v>راسب</v>
          </cell>
          <cell r="O127" t="str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 t="str">
            <v>اللغة العربية</v>
          </cell>
          <cell r="W127" t="str">
            <v>راسب</v>
          </cell>
          <cell r="X127" t="str">
            <v>×</v>
          </cell>
          <cell r="Y127" t="str">
            <v>0</v>
          </cell>
          <cell r="Z127" t="str">
            <v>دون المستوى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 t="str">
            <v>دون المستوى</v>
          </cell>
          <cell r="AF127" t="str">
            <v>راسب</v>
          </cell>
          <cell r="AG127" t="str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 t="str">
            <v>اللغة الاجنبية</v>
          </cell>
          <cell r="AO127" t="str">
            <v>راسب</v>
          </cell>
          <cell r="AP127" t="str">
            <v>0</v>
          </cell>
          <cell r="AQ127" t="str">
            <v>×</v>
          </cell>
          <cell r="AR127" t="str">
            <v>دون المستوى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 t="str">
            <v>دون المستوى</v>
          </cell>
          <cell r="AX127" t="str">
            <v>راسب</v>
          </cell>
          <cell r="AY127" t="str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 t="str">
            <v>الدراسات</v>
          </cell>
          <cell r="BG127" t="str">
            <v>راسب</v>
          </cell>
          <cell r="BH127" t="str">
            <v>0</v>
          </cell>
          <cell r="BI127" t="str">
            <v>×</v>
          </cell>
          <cell r="BJ127" t="str">
            <v>دون المستوى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 t="str">
            <v>دون المستوى</v>
          </cell>
          <cell r="BR127" t="str">
            <v>راسب</v>
          </cell>
          <cell r="BS127" t="str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 t="str">
            <v>الرياضيات</v>
          </cell>
          <cell r="CC127" t="str">
            <v>راسب</v>
          </cell>
          <cell r="CD127" t="str">
            <v>0</v>
          </cell>
          <cell r="CE127" t="str">
            <v>×</v>
          </cell>
          <cell r="CF127" t="str">
            <v>دون المستوى</v>
          </cell>
          <cell r="CG127">
            <v>0</v>
          </cell>
          <cell r="CH127">
            <v>0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 t="str">
            <v>دون المستوى</v>
          </cell>
          <cell r="CN127" t="str">
            <v>راسب</v>
          </cell>
          <cell r="CO127" t="str">
            <v>0</v>
          </cell>
          <cell r="CP127">
            <v>0</v>
          </cell>
          <cell r="CQ127">
            <v>0</v>
          </cell>
          <cell r="CR127">
            <v>0</v>
          </cell>
          <cell r="CS127">
            <v>0</v>
          </cell>
          <cell r="CT127">
            <v>0</v>
          </cell>
          <cell r="CU127">
            <v>0</v>
          </cell>
          <cell r="CV127">
            <v>0</v>
          </cell>
          <cell r="CW127">
            <v>0</v>
          </cell>
          <cell r="CX127" t="str">
            <v>العلوم</v>
          </cell>
          <cell r="CY127" t="str">
            <v>راسب</v>
          </cell>
          <cell r="CZ127" t="str">
            <v>0</v>
          </cell>
          <cell r="DA127" t="str">
            <v>×</v>
          </cell>
          <cell r="DB127" t="str">
            <v>دون المستوى</v>
          </cell>
          <cell r="DC127">
            <v>0</v>
          </cell>
          <cell r="DD127">
            <v>0</v>
          </cell>
          <cell r="DE127">
            <v>0</v>
          </cell>
          <cell r="DF127">
            <v>0</v>
          </cell>
          <cell r="DG127" t="str">
            <v>دون المستوى</v>
          </cell>
          <cell r="DH127" t="str">
            <v>راسب</v>
          </cell>
          <cell r="DI127" t="str">
            <v>0</v>
          </cell>
          <cell r="DJ127">
            <v>0</v>
          </cell>
          <cell r="DK127">
            <v>0</v>
          </cell>
          <cell r="DL127">
            <v>0</v>
          </cell>
          <cell r="DM127">
            <v>0</v>
          </cell>
          <cell r="DN127">
            <v>0</v>
          </cell>
          <cell r="DO127">
            <v>0</v>
          </cell>
          <cell r="DP127" t="str">
            <v>التربية الفنية</v>
          </cell>
          <cell r="DQ127" t="str">
            <v>راسب</v>
          </cell>
          <cell r="DR127" t="str">
            <v>0</v>
          </cell>
          <cell r="DS127" t="str">
            <v>×</v>
          </cell>
          <cell r="DT127" t="str">
            <v>دون المستوى</v>
          </cell>
          <cell r="DU127">
            <v>0</v>
          </cell>
          <cell r="DV127">
            <v>0</v>
          </cell>
          <cell r="DW127">
            <v>0</v>
          </cell>
          <cell r="DX127">
            <v>0</v>
          </cell>
          <cell r="DY127">
            <v>0</v>
          </cell>
          <cell r="DZ127">
            <v>0</v>
          </cell>
          <cell r="EA127" t="str">
            <v>دون المستوى</v>
          </cell>
          <cell r="EB127" t="str">
            <v>راسب</v>
          </cell>
          <cell r="EC127" t="str">
            <v>0</v>
          </cell>
          <cell r="ED127">
            <v>0</v>
          </cell>
          <cell r="EE127">
            <v>0</v>
          </cell>
          <cell r="EF127">
            <v>0</v>
          </cell>
          <cell r="EG127">
            <v>0</v>
          </cell>
          <cell r="EH127">
            <v>0</v>
          </cell>
          <cell r="EI127">
            <v>0</v>
          </cell>
          <cell r="EJ127">
            <v>0</v>
          </cell>
          <cell r="EK127">
            <v>0</v>
          </cell>
          <cell r="EL127" t="str">
            <v>حاسب الى</v>
          </cell>
          <cell r="EM127" t="str">
            <v>راسب</v>
          </cell>
          <cell r="EN127" t="str">
            <v>0</v>
          </cell>
          <cell r="EO127" t="str">
            <v>×</v>
          </cell>
          <cell r="EP127" t="str">
            <v>دون المستوى</v>
          </cell>
          <cell r="EQ127">
            <v>0</v>
          </cell>
          <cell r="ER127">
            <v>0</v>
          </cell>
          <cell r="ES127" t="str">
            <v>دون المستوى</v>
          </cell>
          <cell r="ET127" t="str">
            <v>راسب</v>
          </cell>
          <cell r="EU127" t="str">
            <v>0</v>
          </cell>
          <cell r="EV127">
            <v>0</v>
          </cell>
          <cell r="EW127">
            <v>0</v>
          </cell>
          <cell r="EX127">
            <v>0</v>
          </cell>
          <cell r="EY127">
            <v>0</v>
          </cell>
          <cell r="EZ127" t="str">
            <v>نشاط 1</v>
          </cell>
          <cell r="FA127" t="str">
            <v>0</v>
          </cell>
          <cell r="FB127" t="str">
            <v>×</v>
          </cell>
          <cell r="FC127" t="str">
            <v>دون المستوى</v>
          </cell>
          <cell r="FD127">
            <v>0</v>
          </cell>
          <cell r="FE127">
            <v>0</v>
          </cell>
          <cell r="FF127" t="str">
            <v>دون المستوى</v>
          </cell>
          <cell r="FG127" t="str">
            <v>راسب</v>
          </cell>
          <cell r="FH127" t="str">
            <v>0</v>
          </cell>
          <cell r="FI127">
            <v>0</v>
          </cell>
          <cell r="FJ127">
            <v>0</v>
          </cell>
          <cell r="FK127">
            <v>0</v>
          </cell>
          <cell r="FL127">
            <v>0</v>
          </cell>
          <cell r="FM127" t="str">
            <v>نشاط 2</v>
          </cell>
          <cell r="FN127" t="str">
            <v>0</v>
          </cell>
          <cell r="FO127" t="str">
            <v>×</v>
          </cell>
          <cell r="FP127" t="str">
            <v>دون المستوى</v>
          </cell>
          <cell r="FQ127">
            <v>0</v>
          </cell>
          <cell r="FR127" t="str">
            <v>دون المستوى</v>
          </cell>
          <cell r="FS127">
            <v>0</v>
          </cell>
          <cell r="FT127" t="str">
            <v>دون المستوى</v>
          </cell>
          <cell r="FU127">
            <v>0</v>
          </cell>
          <cell r="FV127">
            <v>0</v>
          </cell>
          <cell r="FW127">
            <v>0</v>
          </cell>
          <cell r="FX127">
            <v>0</v>
          </cell>
          <cell r="FY127" t="str">
            <v>دون المستوى</v>
          </cell>
          <cell r="FZ127" t="str">
            <v>راسب</v>
          </cell>
          <cell r="GA127" t="str">
            <v>0</v>
          </cell>
          <cell r="GB127">
            <v>0</v>
          </cell>
          <cell r="GC127">
            <v>0</v>
          </cell>
          <cell r="GD127">
            <v>0</v>
          </cell>
          <cell r="GE127">
            <v>0</v>
          </cell>
          <cell r="GF127">
            <v>0</v>
          </cell>
          <cell r="GG127">
            <v>0</v>
          </cell>
          <cell r="GH127" t="str">
            <v>التربية الدينية</v>
          </cell>
          <cell r="GI127" t="str">
            <v>راسب</v>
          </cell>
          <cell r="GJ127" t="str">
            <v>0</v>
          </cell>
          <cell r="GK127" t="str">
            <v>×</v>
          </cell>
          <cell r="GL127" t="str">
            <v>دون المستوى</v>
          </cell>
          <cell r="GM127" t="str">
            <v>راسب</v>
          </cell>
          <cell r="GN127" t="str">
            <v>دور ثانى</v>
          </cell>
          <cell r="GO127" t="str">
            <v/>
          </cell>
          <cell r="GP127">
            <v>117</v>
          </cell>
        </row>
        <row r="128">
          <cell r="A128">
            <v>118</v>
          </cell>
          <cell r="B128" t="str">
            <v/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 t="str">
            <v/>
          </cell>
          <cell r="H128" t="str">
            <v/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 t="str">
            <v>دون المستوى</v>
          </cell>
          <cell r="N128" t="str">
            <v>راسب</v>
          </cell>
          <cell r="O128" t="str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 t="str">
            <v>اللغة العربية</v>
          </cell>
          <cell r="W128" t="str">
            <v>راسب</v>
          </cell>
          <cell r="X128" t="str">
            <v>×</v>
          </cell>
          <cell r="Y128" t="str">
            <v>0</v>
          </cell>
          <cell r="Z128" t="str">
            <v>دون المستوى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 t="str">
            <v>دون المستوى</v>
          </cell>
          <cell r="AF128" t="str">
            <v>راسب</v>
          </cell>
          <cell r="AG128" t="str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 t="str">
            <v>اللغة الاجنبية</v>
          </cell>
          <cell r="AO128" t="str">
            <v>راسب</v>
          </cell>
          <cell r="AP128" t="str">
            <v>0</v>
          </cell>
          <cell r="AQ128" t="str">
            <v>×</v>
          </cell>
          <cell r="AR128" t="str">
            <v>دون المستوى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 t="str">
            <v>دون المستوى</v>
          </cell>
          <cell r="AX128" t="str">
            <v>راسب</v>
          </cell>
          <cell r="AY128" t="str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 t="str">
            <v>الدراسات</v>
          </cell>
          <cell r="BG128" t="str">
            <v>راسب</v>
          </cell>
          <cell r="BH128" t="str">
            <v>0</v>
          </cell>
          <cell r="BI128" t="str">
            <v>×</v>
          </cell>
          <cell r="BJ128" t="str">
            <v>دون المستوى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 t="str">
            <v>دون المستوى</v>
          </cell>
          <cell r="BR128" t="str">
            <v>راسب</v>
          </cell>
          <cell r="BS128" t="str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 t="str">
            <v>الرياضيات</v>
          </cell>
          <cell r="CC128" t="str">
            <v>راسب</v>
          </cell>
          <cell r="CD128" t="str">
            <v>0</v>
          </cell>
          <cell r="CE128" t="str">
            <v>×</v>
          </cell>
          <cell r="CF128" t="str">
            <v>دون المستوى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 t="str">
            <v>دون المستوى</v>
          </cell>
          <cell r="CN128" t="str">
            <v>راسب</v>
          </cell>
          <cell r="CO128" t="str">
            <v>0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0</v>
          </cell>
          <cell r="CV128">
            <v>0</v>
          </cell>
          <cell r="CW128">
            <v>0</v>
          </cell>
          <cell r="CX128" t="str">
            <v>العلوم</v>
          </cell>
          <cell r="CY128" t="str">
            <v>راسب</v>
          </cell>
          <cell r="CZ128" t="str">
            <v>0</v>
          </cell>
          <cell r="DA128" t="str">
            <v>×</v>
          </cell>
          <cell r="DB128" t="str">
            <v>دون المستوى</v>
          </cell>
          <cell r="DC128">
            <v>0</v>
          </cell>
          <cell r="DD128">
            <v>0</v>
          </cell>
          <cell r="DE128">
            <v>0</v>
          </cell>
          <cell r="DF128">
            <v>0</v>
          </cell>
          <cell r="DG128" t="str">
            <v>دون المستوى</v>
          </cell>
          <cell r="DH128" t="str">
            <v>راسب</v>
          </cell>
          <cell r="DI128" t="str">
            <v>0</v>
          </cell>
          <cell r="DJ128">
            <v>0</v>
          </cell>
          <cell r="DK128">
            <v>0</v>
          </cell>
          <cell r="DL128">
            <v>0</v>
          </cell>
          <cell r="DM128">
            <v>0</v>
          </cell>
          <cell r="DN128">
            <v>0</v>
          </cell>
          <cell r="DO128">
            <v>0</v>
          </cell>
          <cell r="DP128" t="str">
            <v>التربية الفنية</v>
          </cell>
          <cell r="DQ128" t="str">
            <v>راسب</v>
          </cell>
          <cell r="DR128" t="str">
            <v>0</v>
          </cell>
          <cell r="DS128" t="str">
            <v>×</v>
          </cell>
          <cell r="DT128" t="str">
            <v>دون المستوى</v>
          </cell>
          <cell r="DU128">
            <v>0</v>
          </cell>
          <cell r="DV128">
            <v>0</v>
          </cell>
          <cell r="DW128">
            <v>0</v>
          </cell>
          <cell r="DX128">
            <v>0</v>
          </cell>
          <cell r="DY128">
            <v>0</v>
          </cell>
          <cell r="DZ128">
            <v>0</v>
          </cell>
          <cell r="EA128" t="str">
            <v>دون المستوى</v>
          </cell>
          <cell r="EB128" t="str">
            <v>راسب</v>
          </cell>
          <cell r="EC128" t="str">
            <v>0</v>
          </cell>
          <cell r="ED128">
            <v>0</v>
          </cell>
          <cell r="EE128">
            <v>0</v>
          </cell>
          <cell r="EF128">
            <v>0</v>
          </cell>
          <cell r="EG128">
            <v>0</v>
          </cell>
          <cell r="EH128">
            <v>0</v>
          </cell>
          <cell r="EI128">
            <v>0</v>
          </cell>
          <cell r="EJ128">
            <v>0</v>
          </cell>
          <cell r="EK128">
            <v>0</v>
          </cell>
          <cell r="EL128" t="str">
            <v>حاسب الى</v>
          </cell>
          <cell r="EM128" t="str">
            <v>راسب</v>
          </cell>
          <cell r="EN128" t="str">
            <v>0</v>
          </cell>
          <cell r="EO128" t="str">
            <v>×</v>
          </cell>
          <cell r="EP128" t="str">
            <v>دون المستوى</v>
          </cell>
          <cell r="EQ128">
            <v>0</v>
          </cell>
          <cell r="ER128">
            <v>0</v>
          </cell>
          <cell r="ES128" t="str">
            <v>دون المستوى</v>
          </cell>
          <cell r="ET128" t="str">
            <v>راسب</v>
          </cell>
          <cell r="EU128" t="str">
            <v>0</v>
          </cell>
          <cell r="EV128">
            <v>0</v>
          </cell>
          <cell r="EW128">
            <v>0</v>
          </cell>
          <cell r="EX128">
            <v>0</v>
          </cell>
          <cell r="EY128">
            <v>0</v>
          </cell>
          <cell r="EZ128" t="str">
            <v>نشاط 1</v>
          </cell>
          <cell r="FA128" t="str">
            <v>0</v>
          </cell>
          <cell r="FB128" t="str">
            <v>×</v>
          </cell>
          <cell r="FC128" t="str">
            <v>دون المستوى</v>
          </cell>
          <cell r="FD128">
            <v>0</v>
          </cell>
          <cell r="FE128">
            <v>0</v>
          </cell>
          <cell r="FF128" t="str">
            <v>دون المستوى</v>
          </cell>
          <cell r="FG128" t="str">
            <v>راسب</v>
          </cell>
          <cell r="FH128" t="str">
            <v>0</v>
          </cell>
          <cell r="FI128">
            <v>0</v>
          </cell>
          <cell r="FJ128">
            <v>0</v>
          </cell>
          <cell r="FK128">
            <v>0</v>
          </cell>
          <cell r="FL128">
            <v>0</v>
          </cell>
          <cell r="FM128" t="str">
            <v>نشاط 2</v>
          </cell>
          <cell r="FN128" t="str">
            <v>0</v>
          </cell>
          <cell r="FO128" t="str">
            <v>×</v>
          </cell>
          <cell r="FP128" t="str">
            <v>دون المستوى</v>
          </cell>
          <cell r="FQ128">
            <v>0</v>
          </cell>
          <cell r="FR128" t="str">
            <v>دون المستوى</v>
          </cell>
          <cell r="FS128">
            <v>0</v>
          </cell>
          <cell r="FT128" t="str">
            <v>دون المستوى</v>
          </cell>
          <cell r="FU128">
            <v>0</v>
          </cell>
          <cell r="FV128">
            <v>0</v>
          </cell>
          <cell r="FW128">
            <v>0</v>
          </cell>
          <cell r="FX128">
            <v>0</v>
          </cell>
          <cell r="FY128" t="str">
            <v>دون المستوى</v>
          </cell>
          <cell r="FZ128" t="str">
            <v>راسب</v>
          </cell>
          <cell r="GA128" t="str">
            <v>0</v>
          </cell>
          <cell r="GB128">
            <v>0</v>
          </cell>
          <cell r="GC128">
            <v>0</v>
          </cell>
          <cell r="GD128">
            <v>0</v>
          </cell>
          <cell r="GE128">
            <v>0</v>
          </cell>
          <cell r="GF128">
            <v>0</v>
          </cell>
          <cell r="GG128">
            <v>0</v>
          </cell>
          <cell r="GH128" t="str">
            <v>التربية الدينية</v>
          </cell>
          <cell r="GI128" t="str">
            <v>راسب</v>
          </cell>
          <cell r="GJ128" t="str">
            <v>0</v>
          </cell>
          <cell r="GK128" t="str">
            <v>×</v>
          </cell>
          <cell r="GL128" t="str">
            <v>دون المستوى</v>
          </cell>
          <cell r="GM128" t="str">
            <v>راسب</v>
          </cell>
          <cell r="GN128" t="str">
            <v>دور ثانى</v>
          </cell>
          <cell r="GO128" t="str">
            <v/>
          </cell>
          <cell r="GP128">
            <v>118</v>
          </cell>
        </row>
        <row r="129">
          <cell r="A129">
            <v>119</v>
          </cell>
          <cell r="B129" t="str">
            <v/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 t="str">
            <v/>
          </cell>
          <cell r="H129" t="str">
            <v/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 t="str">
            <v>دون المستوى</v>
          </cell>
          <cell r="N129" t="str">
            <v>راسب</v>
          </cell>
          <cell r="O129" t="str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 t="str">
            <v>اللغة العربية</v>
          </cell>
          <cell r="W129" t="str">
            <v>راسب</v>
          </cell>
          <cell r="X129" t="str">
            <v>×</v>
          </cell>
          <cell r="Y129" t="str">
            <v>0</v>
          </cell>
          <cell r="Z129" t="str">
            <v>دون المستوى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 t="str">
            <v>دون المستوى</v>
          </cell>
          <cell r="AF129" t="str">
            <v>راسب</v>
          </cell>
          <cell r="AG129" t="str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 t="str">
            <v>اللغة الاجنبية</v>
          </cell>
          <cell r="AO129" t="str">
            <v>راسب</v>
          </cell>
          <cell r="AP129" t="str">
            <v>0</v>
          </cell>
          <cell r="AQ129" t="str">
            <v>×</v>
          </cell>
          <cell r="AR129" t="str">
            <v>دون المستوى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 t="str">
            <v>دون المستوى</v>
          </cell>
          <cell r="AX129" t="str">
            <v>راسب</v>
          </cell>
          <cell r="AY129" t="str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 t="str">
            <v>الدراسات</v>
          </cell>
          <cell r="BG129" t="str">
            <v>راسب</v>
          </cell>
          <cell r="BH129" t="str">
            <v>0</v>
          </cell>
          <cell r="BI129" t="str">
            <v>×</v>
          </cell>
          <cell r="BJ129" t="str">
            <v>دون المستوى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 t="str">
            <v>دون المستوى</v>
          </cell>
          <cell r="BR129" t="str">
            <v>راسب</v>
          </cell>
          <cell r="BS129" t="str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 t="str">
            <v>الرياضيات</v>
          </cell>
          <cell r="CC129" t="str">
            <v>راسب</v>
          </cell>
          <cell r="CD129" t="str">
            <v>0</v>
          </cell>
          <cell r="CE129" t="str">
            <v>×</v>
          </cell>
          <cell r="CF129" t="str">
            <v>دون المستوى</v>
          </cell>
          <cell r="CG129">
            <v>0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 t="str">
            <v>دون المستوى</v>
          </cell>
          <cell r="CN129" t="str">
            <v>راسب</v>
          </cell>
          <cell r="CO129" t="str">
            <v>0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0</v>
          </cell>
          <cell r="CV129">
            <v>0</v>
          </cell>
          <cell r="CW129">
            <v>0</v>
          </cell>
          <cell r="CX129" t="str">
            <v>العلوم</v>
          </cell>
          <cell r="CY129" t="str">
            <v>راسب</v>
          </cell>
          <cell r="CZ129" t="str">
            <v>0</v>
          </cell>
          <cell r="DA129" t="str">
            <v>×</v>
          </cell>
          <cell r="DB129" t="str">
            <v>دون المستوى</v>
          </cell>
          <cell r="DC129">
            <v>0</v>
          </cell>
          <cell r="DD129">
            <v>0</v>
          </cell>
          <cell r="DE129">
            <v>0</v>
          </cell>
          <cell r="DF129">
            <v>0</v>
          </cell>
          <cell r="DG129" t="str">
            <v>دون المستوى</v>
          </cell>
          <cell r="DH129" t="str">
            <v>راسب</v>
          </cell>
          <cell r="DI129" t="str">
            <v>0</v>
          </cell>
          <cell r="DJ129">
            <v>0</v>
          </cell>
          <cell r="DK129">
            <v>0</v>
          </cell>
          <cell r="DL129">
            <v>0</v>
          </cell>
          <cell r="DM129">
            <v>0</v>
          </cell>
          <cell r="DN129">
            <v>0</v>
          </cell>
          <cell r="DO129">
            <v>0</v>
          </cell>
          <cell r="DP129" t="str">
            <v>التربية الفنية</v>
          </cell>
          <cell r="DQ129" t="str">
            <v>راسب</v>
          </cell>
          <cell r="DR129" t="str">
            <v>0</v>
          </cell>
          <cell r="DS129" t="str">
            <v>×</v>
          </cell>
          <cell r="DT129" t="str">
            <v>دون المستوى</v>
          </cell>
          <cell r="DU129">
            <v>0</v>
          </cell>
          <cell r="DV129">
            <v>0</v>
          </cell>
          <cell r="DW129">
            <v>0</v>
          </cell>
          <cell r="DX129">
            <v>0</v>
          </cell>
          <cell r="DY129">
            <v>0</v>
          </cell>
          <cell r="DZ129">
            <v>0</v>
          </cell>
          <cell r="EA129" t="str">
            <v>دون المستوى</v>
          </cell>
          <cell r="EB129" t="str">
            <v>راسب</v>
          </cell>
          <cell r="EC129" t="str">
            <v>0</v>
          </cell>
          <cell r="ED129">
            <v>0</v>
          </cell>
          <cell r="EE129">
            <v>0</v>
          </cell>
          <cell r="EF129">
            <v>0</v>
          </cell>
          <cell r="EG129">
            <v>0</v>
          </cell>
          <cell r="EH129">
            <v>0</v>
          </cell>
          <cell r="EI129">
            <v>0</v>
          </cell>
          <cell r="EJ129">
            <v>0</v>
          </cell>
          <cell r="EK129">
            <v>0</v>
          </cell>
          <cell r="EL129" t="str">
            <v>حاسب الى</v>
          </cell>
          <cell r="EM129" t="str">
            <v>راسب</v>
          </cell>
          <cell r="EN129" t="str">
            <v>0</v>
          </cell>
          <cell r="EO129" t="str">
            <v>×</v>
          </cell>
          <cell r="EP129" t="str">
            <v>دون المستوى</v>
          </cell>
          <cell r="EQ129">
            <v>0</v>
          </cell>
          <cell r="ER129">
            <v>0</v>
          </cell>
          <cell r="ES129" t="str">
            <v>دون المستوى</v>
          </cell>
          <cell r="ET129" t="str">
            <v>راسب</v>
          </cell>
          <cell r="EU129" t="str">
            <v>0</v>
          </cell>
          <cell r="EV129">
            <v>0</v>
          </cell>
          <cell r="EW129">
            <v>0</v>
          </cell>
          <cell r="EX129">
            <v>0</v>
          </cell>
          <cell r="EY129">
            <v>0</v>
          </cell>
          <cell r="EZ129" t="str">
            <v>نشاط 1</v>
          </cell>
          <cell r="FA129" t="str">
            <v>0</v>
          </cell>
          <cell r="FB129" t="str">
            <v>×</v>
          </cell>
          <cell r="FC129" t="str">
            <v>دون المستوى</v>
          </cell>
          <cell r="FD129">
            <v>0</v>
          </cell>
          <cell r="FE129">
            <v>0</v>
          </cell>
          <cell r="FF129" t="str">
            <v>دون المستوى</v>
          </cell>
          <cell r="FG129" t="str">
            <v>راسب</v>
          </cell>
          <cell r="FH129" t="str">
            <v>0</v>
          </cell>
          <cell r="FI129">
            <v>0</v>
          </cell>
          <cell r="FJ129">
            <v>0</v>
          </cell>
          <cell r="FK129">
            <v>0</v>
          </cell>
          <cell r="FL129">
            <v>0</v>
          </cell>
          <cell r="FM129" t="str">
            <v>نشاط 2</v>
          </cell>
          <cell r="FN129" t="str">
            <v>0</v>
          </cell>
          <cell r="FO129" t="str">
            <v>×</v>
          </cell>
          <cell r="FP129" t="str">
            <v>دون المستوى</v>
          </cell>
          <cell r="FQ129">
            <v>0</v>
          </cell>
          <cell r="FR129" t="str">
            <v>دون المستوى</v>
          </cell>
          <cell r="FS129">
            <v>0</v>
          </cell>
          <cell r="FT129" t="str">
            <v>دون المستوى</v>
          </cell>
          <cell r="FU129">
            <v>0</v>
          </cell>
          <cell r="FV129">
            <v>0</v>
          </cell>
          <cell r="FW129">
            <v>0</v>
          </cell>
          <cell r="FX129">
            <v>0</v>
          </cell>
          <cell r="FY129" t="str">
            <v>دون المستوى</v>
          </cell>
          <cell r="FZ129" t="str">
            <v>راسب</v>
          </cell>
          <cell r="GA129" t="str">
            <v>0</v>
          </cell>
          <cell r="GB129">
            <v>0</v>
          </cell>
          <cell r="GC129">
            <v>0</v>
          </cell>
          <cell r="GD129">
            <v>0</v>
          </cell>
          <cell r="GE129">
            <v>0</v>
          </cell>
          <cell r="GF129">
            <v>0</v>
          </cell>
          <cell r="GG129">
            <v>0</v>
          </cell>
          <cell r="GH129" t="str">
            <v>التربية الدينية</v>
          </cell>
          <cell r="GI129" t="str">
            <v>راسب</v>
          </cell>
          <cell r="GJ129" t="str">
            <v>0</v>
          </cell>
          <cell r="GK129" t="str">
            <v>×</v>
          </cell>
          <cell r="GL129" t="str">
            <v>دون المستوى</v>
          </cell>
          <cell r="GM129" t="str">
            <v>راسب</v>
          </cell>
          <cell r="GN129" t="str">
            <v>دور ثانى</v>
          </cell>
          <cell r="GO129" t="str">
            <v/>
          </cell>
          <cell r="GP129">
            <v>119</v>
          </cell>
        </row>
        <row r="130">
          <cell r="A130">
            <v>120</v>
          </cell>
          <cell r="B130" t="str">
            <v/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 t="str">
            <v/>
          </cell>
          <cell r="H130" t="str">
            <v/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 t="str">
            <v>دون المستوى</v>
          </cell>
          <cell r="N130" t="str">
            <v>راسب</v>
          </cell>
          <cell r="O130" t="str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 t="str">
            <v>اللغة العربية</v>
          </cell>
          <cell r="W130" t="str">
            <v>راسب</v>
          </cell>
          <cell r="X130" t="str">
            <v>×</v>
          </cell>
          <cell r="Y130" t="str">
            <v>0</v>
          </cell>
          <cell r="Z130" t="str">
            <v>دون المستوى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 t="str">
            <v>دون المستوى</v>
          </cell>
          <cell r="AF130" t="str">
            <v>راسب</v>
          </cell>
          <cell r="AG130" t="str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 t="str">
            <v>اللغة الاجنبية</v>
          </cell>
          <cell r="AO130" t="str">
            <v>راسب</v>
          </cell>
          <cell r="AP130" t="str">
            <v>0</v>
          </cell>
          <cell r="AQ130" t="str">
            <v>×</v>
          </cell>
          <cell r="AR130" t="str">
            <v>دون المستوى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 t="str">
            <v>دون المستوى</v>
          </cell>
          <cell r="AX130" t="str">
            <v>راسب</v>
          </cell>
          <cell r="AY130" t="str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 t="str">
            <v>الدراسات</v>
          </cell>
          <cell r="BG130" t="str">
            <v>راسب</v>
          </cell>
          <cell r="BH130" t="str">
            <v>0</v>
          </cell>
          <cell r="BI130" t="str">
            <v>×</v>
          </cell>
          <cell r="BJ130" t="str">
            <v>دون المستوى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 t="str">
            <v>دون المستوى</v>
          </cell>
          <cell r="BR130" t="str">
            <v>راسب</v>
          </cell>
          <cell r="BS130" t="str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 t="str">
            <v>الرياضيات</v>
          </cell>
          <cell r="CC130" t="str">
            <v>راسب</v>
          </cell>
          <cell r="CD130" t="str">
            <v>0</v>
          </cell>
          <cell r="CE130" t="str">
            <v>×</v>
          </cell>
          <cell r="CF130" t="str">
            <v>دون المستوى</v>
          </cell>
          <cell r="CG130">
            <v>0</v>
          </cell>
          <cell r="CH130">
            <v>0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 t="str">
            <v>دون المستوى</v>
          </cell>
          <cell r="CN130" t="str">
            <v>راسب</v>
          </cell>
          <cell r="CO130" t="str">
            <v>0</v>
          </cell>
          <cell r="CP130">
            <v>0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0</v>
          </cell>
          <cell r="CV130">
            <v>0</v>
          </cell>
          <cell r="CW130">
            <v>0</v>
          </cell>
          <cell r="CX130" t="str">
            <v>العلوم</v>
          </cell>
          <cell r="CY130" t="str">
            <v>راسب</v>
          </cell>
          <cell r="CZ130" t="str">
            <v>0</v>
          </cell>
          <cell r="DA130" t="str">
            <v>×</v>
          </cell>
          <cell r="DB130" t="str">
            <v>دون المستوى</v>
          </cell>
          <cell r="DC130">
            <v>0</v>
          </cell>
          <cell r="DD130">
            <v>0</v>
          </cell>
          <cell r="DE130">
            <v>0</v>
          </cell>
          <cell r="DF130">
            <v>0</v>
          </cell>
          <cell r="DG130" t="str">
            <v>دون المستوى</v>
          </cell>
          <cell r="DH130" t="str">
            <v>راسب</v>
          </cell>
          <cell r="DI130" t="str">
            <v>0</v>
          </cell>
          <cell r="DJ130">
            <v>0</v>
          </cell>
          <cell r="DK130">
            <v>0</v>
          </cell>
          <cell r="DL130">
            <v>0</v>
          </cell>
          <cell r="DM130">
            <v>0</v>
          </cell>
          <cell r="DN130">
            <v>0</v>
          </cell>
          <cell r="DO130">
            <v>0</v>
          </cell>
          <cell r="DP130" t="str">
            <v>التربية الفنية</v>
          </cell>
          <cell r="DQ130" t="str">
            <v>راسب</v>
          </cell>
          <cell r="DR130" t="str">
            <v>0</v>
          </cell>
          <cell r="DS130" t="str">
            <v>×</v>
          </cell>
          <cell r="DT130" t="str">
            <v>دون المستوى</v>
          </cell>
          <cell r="DU130">
            <v>0</v>
          </cell>
          <cell r="DV130">
            <v>0</v>
          </cell>
          <cell r="DW130">
            <v>0</v>
          </cell>
          <cell r="DX130">
            <v>0</v>
          </cell>
          <cell r="DY130">
            <v>0</v>
          </cell>
          <cell r="DZ130">
            <v>0</v>
          </cell>
          <cell r="EA130" t="str">
            <v>دون المستوى</v>
          </cell>
          <cell r="EB130" t="str">
            <v>راسب</v>
          </cell>
          <cell r="EC130" t="str">
            <v>0</v>
          </cell>
          <cell r="ED130">
            <v>0</v>
          </cell>
          <cell r="EE130">
            <v>0</v>
          </cell>
          <cell r="EF130">
            <v>0</v>
          </cell>
          <cell r="EG130">
            <v>0</v>
          </cell>
          <cell r="EH130">
            <v>0</v>
          </cell>
          <cell r="EI130">
            <v>0</v>
          </cell>
          <cell r="EJ130">
            <v>0</v>
          </cell>
          <cell r="EK130">
            <v>0</v>
          </cell>
          <cell r="EL130" t="str">
            <v>حاسب الى</v>
          </cell>
          <cell r="EM130" t="str">
            <v>راسب</v>
          </cell>
          <cell r="EN130" t="str">
            <v>0</v>
          </cell>
          <cell r="EO130" t="str">
            <v>×</v>
          </cell>
          <cell r="EP130" t="str">
            <v>دون المستوى</v>
          </cell>
          <cell r="EQ130">
            <v>0</v>
          </cell>
          <cell r="ER130">
            <v>0</v>
          </cell>
          <cell r="ES130" t="str">
            <v>دون المستوى</v>
          </cell>
          <cell r="ET130" t="str">
            <v>راسب</v>
          </cell>
          <cell r="EU130" t="str">
            <v>0</v>
          </cell>
          <cell r="EV130">
            <v>0</v>
          </cell>
          <cell r="EW130">
            <v>0</v>
          </cell>
          <cell r="EX130">
            <v>0</v>
          </cell>
          <cell r="EY130">
            <v>0</v>
          </cell>
          <cell r="EZ130" t="str">
            <v>نشاط 1</v>
          </cell>
          <cell r="FA130" t="str">
            <v>0</v>
          </cell>
          <cell r="FB130" t="str">
            <v>×</v>
          </cell>
          <cell r="FC130" t="str">
            <v>دون المستوى</v>
          </cell>
          <cell r="FD130">
            <v>0</v>
          </cell>
          <cell r="FE130">
            <v>0</v>
          </cell>
          <cell r="FF130" t="str">
            <v>دون المستوى</v>
          </cell>
          <cell r="FG130" t="str">
            <v>راسب</v>
          </cell>
          <cell r="FH130" t="str">
            <v>0</v>
          </cell>
          <cell r="FI130">
            <v>0</v>
          </cell>
          <cell r="FJ130">
            <v>0</v>
          </cell>
          <cell r="FK130">
            <v>0</v>
          </cell>
          <cell r="FL130">
            <v>0</v>
          </cell>
          <cell r="FM130" t="str">
            <v>نشاط 2</v>
          </cell>
          <cell r="FN130" t="str">
            <v>0</v>
          </cell>
          <cell r="FO130" t="str">
            <v>×</v>
          </cell>
          <cell r="FP130" t="str">
            <v>دون المستوى</v>
          </cell>
          <cell r="FQ130">
            <v>0</v>
          </cell>
          <cell r="FR130" t="str">
            <v>دون المستوى</v>
          </cell>
          <cell r="FS130">
            <v>0</v>
          </cell>
          <cell r="FT130" t="str">
            <v>دون المستوى</v>
          </cell>
          <cell r="FU130">
            <v>0</v>
          </cell>
          <cell r="FV130">
            <v>0</v>
          </cell>
          <cell r="FW130">
            <v>0</v>
          </cell>
          <cell r="FX130">
            <v>0</v>
          </cell>
          <cell r="FY130" t="str">
            <v>دون المستوى</v>
          </cell>
          <cell r="FZ130" t="str">
            <v>راسب</v>
          </cell>
          <cell r="GA130" t="str">
            <v>0</v>
          </cell>
          <cell r="GB130">
            <v>0</v>
          </cell>
          <cell r="GC130">
            <v>0</v>
          </cell>
          <cell r="GD130">
            <v>0</v>
          </cell>
          <cell r="GE130">
            <v>0</v>
          </cell>
          <cell r="GF130">
            <v>0</v>
          </cell>
          <cell r="GG130">
            <v>0</v>
          </cell>
          <cell r="GH130" t="str">
            <v>التربية الدينية</v>
          </cell>
          <cell r="GI130" t="str">
            <v>راسب</v>
          </cell>
          <cell r="GJ130" t="str">
            <v>0</v>
          </cell>
          <cell r="GK130" t="str">
            <v>×</v>
          </cell>
          <cell r="GL130" t="str">
            <v>دون المستوى</v>
          </cell>
          <cell r="GM130" t="str">
            <v>راسب</v>
          </cell>
          <cell r="GN130" t="str">
            <v>دور ثانى</v>
          </cell>
          <cell r="GO130" t="str">
            <v/>
          </cell>
          <cell r="GP130">
            <v>120</v>
          </cell>
        </row>
        <row r="131">
          <cell r="A131">
            <v>121</v>
          </cell>
          <cell r="B131" t="str">
            <v/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 t="str">
            <v/>
          </cell>
          <cell r="H131" t="str">
            <v/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 t="str">
            <v>دون المستوى</v>
          </cell>
          <cell r="N131" t="str">
            <v>راسب</v>
          </cell>
          <cell r="O131" t="str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 t="str">
            <v>اللغة العربية</v>
          </cell>
          <cell r="W131" t="str">
            <v>راسب</v>
          </cell>
          <cell r="X131" t="str">
            <v>×</v>
          </cell>
          <cell r="Y131" t="str">
            <v>0</v>
          </cell>
          <cell r="Z131" t="str">
            <v>دون المستوى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 t="str">
            <v>دون المستوى</v>
          </cell>
          <cell r="AF131" t="str">
            <v>راسب</v>
          </cell>
          <cell r="AG131" t="str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 t="str">
            <v>اللغة الاجنبية</v>
          </cell>
          <cell r="AO131" t="str">
            <v>راسب</v>
          </cell>
          <cell r="AP131" t="str">
            <v>0</v>
          </cell>
          <cell r="AQ131" t="str">
            <v>×</v>
          </cell>
          <cell r="AR131" t="str">
            <v>دون المستوى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 t="str">
            <v>دون المستوى</v>
          </cell>
          <cell r="AX131" t="str">
            <v>راسب</v>
          </cell>
          <cell r="AY131" t="str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 t="str">
            <v>الدراسات</v>
          </cell>
          <cell r="BG131" t="str">
            <v>راسب</v>
          </cell>
          <cell r="BH131" t="str">
            <v>0</v>
          </cell>
          <cell r="BI131" t="str">
            <v>×</v>
          </cell>
          <cell r="BJ131" t="str">
            <v>دون المستوى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 t="str">
            <v>دون المستوى</v>
          </cell>
          <cell r="BR131" t="str">
            <v>راسب</v>
          </cell>
          <cell r="BS131" t="str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 t="str">
            <v>الرياضيات</v>
          </cell>
          <cell r="CC131" t="str">
            <v>راسب</v>
          </cell>
          <cell r="CD131" t="str">
            <v>0</v>
          </cell>
          <cell r="CE131" t="str">
            <v>×</v>
          </cell>
          <cell r="CF131" t="str">
            <v>دون المستوى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 t="str">
            <v>دون المستوى</v>
          </cell>
          <cell r="CN131" t="str">
            <v>راسب</v>
          </cell>
          <cell r="CO131" t="str">
            <v>0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0</v>
          </cell>
          <cell r="CV131">
            <v>0</v>
          </cell>
          <cell r="CW131">
            <v>0</v>
          </cell>
          <cell r="CX131" t="str">
            <v>العلوم</v>
          </cell>
          <cell r="CY131" t="str">
            <v>راسب</v>
          </cell>
          <cell r="CZ131" t="str">
            <v>0</v>
          </cell>
          <cell r="DA131" t="str">
            <v>×</v>
          </cell>
          <cell r="DB131" t="str">
            <v>دون المستوى</v>
          </cell>
          <cell r="DC131">
            <v>0</v>
          </cell>
          <cell r="DD131">
            <v>0</v>
          </cell>
          <cell r="DE131">
            <v>0</v>
          </cell>
          <cell r="DF131">
            <v>0</v>
          </cell>
          <cell r="DG131" t="str">
            <v>دون المستوى</v>
          </cell>
          <cell r="DH131" t="str">
            <v>راسب</v>
          </cell>
          <cell r="DI131" t="str">
            <v>0</v>
          </cell>
          <cell r="DJ131">
            <v>0</v>
          </cell>
          <cell r="DK131">
            <v>0</v>
          </cell>
          <cell r="DL131">
            <v>0</v>
          </cell>
          <cell r="DM131">
            <v>0</v>
          </cell>
          <cell r="DN131">
            <v>0</v>
          </cell>
          <cell r="DO131">
            <v>0</v>
          </cell>
          <cell r="DP131" t="str">
            <v>التربية الفنية</v>
          </cell>
          <cell r="DQ131" t="str">
            <v>راسب</v>
          </cell>
          <cell r="DR131" t="str">
            <v>0</v>
          </cell>
          <cell r="DS131" t="str">
            <v>×</v>
          </cell>
          <cell r="DT131" t="str">
            <v>دون المستوى</v>
          </cell>
          <cell r="DU131">
            <v>0</v>
          </cell>
          <cell r="DV131">
            <v>0</v>
          </cell>
          <cell r="DW131">
            <v>0</v>
          </cell>
          <cell r="DX131">
            <v>0</v>
          </cell>
          <cell r="DY131">
            <v>0</v>
          </cell>
          <cell r="DZ131">
            <v>0</v>
          </cell>
          <cell r="EA131" t="str">
            <v>دون المستوى</v>
          </cell>
          <cell r="EB131" t="str">
            <v>راسب</v>
          </cell>
          <cell r="EC131" t="str">
            <v>0</v>
          </cell>
          <cell r="ED131">
            <v>0</v>
          </cell>
          <cell r="EE131">
            <v>0</v>
          </cell>
          <cell r="EF131">
            <v>0</v>
          </cell>
          <cell r="EG131">
            <v>0</v>
          </cell>
          <cell r="EH131">
            <v>0</v>
          </cell>
          <cell r="EI131">
            <v>0</v>
          </cell>
          <cell r="EJ131">
            <v>0</v>
          </cell>
          <cell r="EK131">
            <v>0</v>
          </cell>
          <cell r="EL131" t="str">
            <v>حاسب الى</v>
          </cell>
          <cell r="EM131" t="str">
            <v>راسب</v>
          </cell>
          <cell r="EN131" t="str">
            <v>0</v>
          </cell>
          <cell r="EO131" t="str">
            <v>×</v>
          </cell>
          <cell r="EP131" t="str">
            <v>دون المستوى</v>
          </cell>
          <cell r="EQ131">
            <v>0</v>
          </cell>
          <cell r="ER131">
            <v>0</v>
          </cell>
          <cell r="ES131" t="str">
            <v>دون المستوى</v>
          </cell>
          <cell r="ET131" t="str">
            <v>راسب</v>
          </cell>
          <cell r="EU131" t="str">
            <v>0</v>
          </cell>
          <cell r="EV131">
            <v>0</v>
          </cell>
          <cell r="EW131">
            <v>0</v>
          </cell>
          <cell r="EX131">
            <v>0</v>
          </cell>
          <cell r="EY131">
            <v>0</v>
          </cell>
          <cell r="EZ131" t="str">
            <v>نشاط 1</v>
          </cell>
          <cell r="FA131" t="str">
            <v>0</v>
          </cell>
          <cell r="FB131" t="str">
            <v>×</v>
          </cell>
          <cell r="FC131" t="str">
            <v>دون المستوى</v>
          </cell>
          <cell r="FD131">
            <v>0</v>
          </cell>
          <cell r="FE131">
            <v>0</v>
          </cell>
          <cell r="FF131" t="str">
            <v>دون المستوى</v>
          </cell>
          <cell r="FG131" t="str">
            <v>راسب</v>
          </cell>
          <cell r="FH131" t="str">
            <v>0</v>
          </cell>
          <cell r="FI131">
            <v>0</v>
          </cell>
          <cell r="FJ131">
            <v>0</v>
          </cell>
          <cell r="FK131">
            <v>0</v>
          </cell>
          <cell r="FL131">
            <v>0</v>
          </cell>
          <cell r="FM131" t="str">
            <v>نشاط 2</v>
          </cell>
          <cell r="FN131" t="str">
            <v>0</v>
          </cell>
          <cell r="FO131" t="str">
            <v>×</v>
          </cell>
          <cell r="FP131" t="str">
            <v>دون المستوى</v>
          </cell>
          <cell r="FQ131">
            <v>0</v>
          </cell>
          <cell r="FR131" t="str">
            <v>دون المستوى</v>
          </cell>
          <cell r="FS131">
            <v>0</v>
          </cell>
          <cell r="FT131" t="str">
            <v>دون المستوى</v>
          </cell>
          <cell r="FU131">
            <v>0</v>
          </cell>
          <cell r="FV131">
            <v>0</v>
          </cell>
          <cell r="FW131">
            <v>0</v>
          </cell>
          <cell r="FX131">
            <v>0</v>
          </cell>
          <cell r="FY131" t="str">
            <v>دون المستوى</v>
          </cell>
          <cell r="FZ131" t="str">
            <v>راسب</v>
          </cell>
          <cell r="GA131" t="str">
            <v>0</v>
          </cell>
          <cell r="GB131">
            <v>0</v>
          </cell>
          <cell r="GC131">
            <v>0</v>
          </cell>
          <cell r="GD131">
            <v>0</v>
          </cell>
          <cell r="GE131">
            <v>0</v>
          </cell>
          <cell r="GF131">
            <v>0</v>
          </cell>
          <cell r="GG131">
            <v>0</v>
          </cell>
          <cell r="GH131" t="str">
            <v>التربية الدينية</v>
          </cell>
          <cell r="GI131" t="str">
            <v>راسب</v>
          </cell>
          <cell r="GJ131" t="str">
            <v>0</v>
          </cell>
          <cell r="GK131" t="str">
            <v>×</v>
          </cell>
          <cell r="GL131" t="str">
            <v>دون المستوى</v>
          </cell>
          <cell r="GM131" t="str">
            <v>راسب</v>
          </cell>
          <cell r="GN131" t="str">
            <v>دور ثانى</v>
          </cell>
          <cell r="GO131" t="str">
            <v/>
          </cell>
          <cell r="GP131">
            <v>121</v>
          </cell>
        </row>
        <row r="132">
          <cell r="A132">
            <v>122</v>
          </cell>
          <cell r="B132" t="str">
            <v/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 t="str">
            <v/>
          </cell>
          <cell r="H132" t="str">
            <v/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 t="str">
            <v>دون المستوى</v>
          </cell>
          <cell r="N132" t="str">
            <v>راسب</v>
          </cell>
          <cell r="O132" t="str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 t="str">
            <v>اللغة العربية</v>
          </cell>
          <cell r="W132" t="str">
            <v>راسب</v>
          </cell>
          <cell r="X132" t="str">
            <v>×</v>
          </cell>
          <cell r="Y132" t="str">
            <v>0</v>
          </cell>
          <cell r="Z132" t="str">
            <v>دون المستوى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 t="str">
            <v>دون المستوى</v>
          </cell>
          <cell r="AF132" t="str">
            <v>راسب</v>
          </cell>
          <cell r="AG132" t="str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 t="str">
            <v>اللغة الاجنبية</v>
          </cell>
          <cell r="AO132" t="str">
            <v>راسب</v>
          </cell>
          <cell r="AP132" t="str">
            <v>0</v>
          </cell>
          <cell r="AQ132" t="str">
            <v>×</v>
          </cell>
          <cell r="AR132" t="str">
            <v>دون المستوى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 t="str">
            <v>دون المستوى</v>
          </cell>
          <cell r="AX132" t="str">
            <v>راسب</v>
          </cell>
          <cell r="AY132" t="str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 t="str">
            <v>الدراسات</v>
          </cell>
          <cell r="BG132" t="str">
            <v>راسب</v>
          </cell>
          <cell r="BH132" t="str">
            <v>0</v>
          </cell>
          <cell r="BI132" t="str">
            <v>×</v>
          </cell>
          <cell r="BJ132" t="str">
            <v>دون المستوى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 t="str">
            <v>دون المستوى</v>
          </cell>
          <cell r="BR132" t="str">
            <v>راسب</v>
          </cell>
          <cell r="BS132" t="str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 t="str">
            <v>الرياضيات</v>
          </cell>
          <cell r="CC132" t="str">
            <v>راسب</v>
          </cell>
          <cell r="CD132" t="str">
            <v>0</v>
          </cell>
          <cell r="CE132" t="str">
            <v>×</v>
          </cell>
          <cell r="CF132" t="str">
            <v>دون المستوى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 t="str">
            <v>دون المستوى</v>
          </cell>
          <cell r="CN132" t="str">
            <v>راسب</v>
          </cell>
          <cell r="CO132" t="str">
            <v>0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0</v>
          </cell>
          <cell r="CV132">
            <v>0</v>
          </cell>
          <cell r="CW132">
            <v>0</v>
          </cell>
          <cell r="CX132" t="str">
            <v>العلوم</v>
          </cell>
          <cell r="CY132" t="str">
            <v>راسب</v>
          </cell>
          <cell r="CZ132" t="str">
            <v>0</v>
          </cell>
          <cell r="DA132" t="str">
            <v>×</v>
          </cell>
          <cell r="DB132" t="str">
            <v>دون المستوى</v>
          </cell>
          <cell r="DC132">
            <v>0</v>
          </cell>
          <cell r="DD132">
            <v>0</v>
          </cell>
          <cell r="DE132">
            <v>0</v>
          </cell>
          <cell r="DF132">
            <v>0</v>
          </cell>
          <cell r="DG132" t="str">
            <v>دون المستوى</v>
          </cell>
          <cell r="DH132" t="str">
            <v>راسب</v>
          </cell>
          <cell r="DI132" t="str">
            <v>0</v>
          </cell>
          <cell r="DJ132">
            <v>0</v>
          </cell>
          <cell r="DK132">
            <v>0</v>
          </cell>
          <cell r="DL132">
            <v>0</v>
          </cell>
          <cell r="DM132">
            <v>0</v>
          </cell>
          <cell r="DN132">
            <v>0</v>
          </cell>
          <cell r="DO132">
            <v>0</v>
          </cell>
          <cell r="DP132" t="str">
            <v>التربية الفنية</v>
          </cell>
          <cell r="DQ132" t="str">
            <v>راسب</v>
          </cell>
          <cell r="DR132" t="str">
            <v>0</v>
          </cell>
          <cell r="DS132" t="str">
            <v>×</v>
          </cell>
          <cell r="DT132" t="str">
            <v>دون المستوى</v>
          </cell>
          <cell r="DU132">
            <v>0</v>
          </cell>
          <cell r="DV132">
            <v>0</v>
          </cell>
          <cell r="DW132">
            <v>0</v>
          </cell>
          <cell r="DX132">
            <v>0</v>
          </cell>
          <cell r="DY132">
            <v>0</v>
          </cell>
          <cell r="DZ132">
            <v>0</v>
          </cell>
          <cell r="EA132" t="str">
            <v>دون المستوى</v>
          </cell>
          <cell r="EB132" t="str">
            <v>راسب</v>
          </cell>
          <cell r="EC132" t="str">
            <v>0</v>
          </cell>
          <cell r="ED132">
            <v>0</v>
          </cell>
          <cell r="EE132">
            <v>0</v>
          </cell>
          <cell r="EF132">
            <v>0</v>
          </cell>
          <cell r="EG132">
            <v>0</v>
          </cell>
          <cell r="EH132">
            <v>0</v>
          </cell>
          <cell r="EI132">
            <v>0</v>
          </cell>
          <cell r="EJ132">
            <v>0</v>
          </cell>
          <cell r="EK132">
            <v>0</v>
          </cell>
          <cell r="EL132" t="str">
            <v>حاسب الى</v>
          </cell>
          <cell r="EM132" t="str">
            <v>راسب</v>
          </cell>
          <cell r="EN132" t="str">
            <v>0</v>
          </cell>
          <cell r="EO132" t="str">
            <v>×</v>
          </cell>
          <cell r="EP132" t="str">
            <v>دون المستوى</v>
          </cell>
          <cell r="EQ132">
            <v>0</v>
          </cell>
          <cell r="ER132">
            <v>0</v>
          </cell>
          <cell r="ES132" t="str">
            <v>دون المستوى</v>
          </cell>
          <cell r="ET132" t="str">
            <v>راسب</v>
          </cell>
          <cell r="EU132" t="str">
            <v>0</v>
          </cell>
          <cell r="EV132">
            <v>0</v>
          </cell>
          <cell r="EW132">
            <v>0</v>
          </cell>
          <cell r="EX132">
            <v>0</v>
          </cell>
          <cell r="EY132">
            <v>0</v>
          </cell>
          <cell r="EZ132" t="str">
            <v>نشاط 1</v>
          </cell>
          <cell r="FA132" t="str">
            <v>0</v>
          </cell>
          <cell r="FB132" t="str">
            <v>×</v>
          </cell>
          <cell r="FC132" t="str">
            <v>دون المستوى</v>
          </cell>
          <cell r="FD132">
            <v>0</v>
          </cell>
          <cell r="FE132">
            <v>0</v>
          </cell>
          <cell r="FF132" t="str">
            <v>دون المستوى</v>
          </cell>
          <cell r="FG132" t="str">
            <v>راسب</v>
          </cell>
          <cell r="FH132" t="str">
            <v>0</v>
          </cell>
          <cell r="FI132">
            <v>0</v>
          </cell>
          <cell r="FJ132">
            <v>0</v>
          </cell>
          <cell r="FK132">
            <v>0</v>
          </cell>
          <cell r="FL132">
            <v>0</v>
          </cell>
          <cell r="FM132" t="str">
            <v>نشاط 2</v>
          </cell>
          <cell r="FN132" t="str">
            <v>0</v>
          </cell>
          <cell r="FO132" t="str">
            <v>×</v>
          </cell>
          <cell r="FP132" t="str">
            <v>دون المستوى</v>
          </cell>
          <cell r="FQ132">
            <v>0</v>
          </cell>
          <cell r="FR132" t="str">
            <v>دون المستوى</v>
          </cell>
          <cell r="FS132">
            <v>0</v>
          </cell>
          <cell r="FT132" t="str">
            <v>دون المستوى</v>
          </cell>
          <cell r="FU132">
            <v>0</v>
          </cell>
          <cell r="FV132">
            <v>0</v>
          </cell>
          <cell r="FW132">
            <v>0</v>
          </cell>
          <cell r="FX132">
            <v>0</v>
          </cell>
          <cell r="FY132" t="str">
            <v>دون المستوى</v>
          </cell>
          <cell r="FZ132" t="str">
            <v>راسب</v>
          </cell>
          <cell r="GA132" t="str">
            <v>0</v>
          </cell>
          <cell r="GB132">
            <v>0</v>
          </cell>
          <cell r="GC132">
            <v>0</v>
          </cell>
          <cell r="GD132">
            <v>0</v>
          </cell>
          <cell r="GE132">
            <v>0</v>
          </cell>
          <cell r="GF132">
            <v>0</v>
          </cell>
          <cell r="GG132">
            <v>0</v>
          </cell>
          <cell r="GH132" t="str">
            <v>التربية الدينية</v>
          </cell>
          <cell r="GI132" t="str">
            <v>راسب</v>
          </cell>
          <cell r="GJ132" t="str">
            <v>0</v>
          </cell>
          <cell r="GK132" t="str">
            <v>×</v>
          </cell>
          <cell r="GL132" t="str">
            <v>دون المستوى</v>
          </cell>
          <cell r="GM132" t="str">
            <v>راسب</v>
          </cell>
          <cell r="GN132" t="str">
            <v>دور ثانى</v>
          </cell>
          <cell r="GO132" t="str">
            <v/>
          </cell>
          <cell r="GP132">
            <v>122</v>
          </cell>
        </row>
        <row r="133">
          <cell r="A133">
            <v>123</v>
          </cell>
          <cell r="B133" t="str">
            <v/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 t="str">
            <v/>
          </cell>
          <cell r="H133" t="str">
            <v/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 t="str">
            <v>دون المستوى</v>
          </cell>
          <cell r="N133" t="str">
            <v>راسب</v>
          </cell>
          <cell r="O133" t="str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 t="str">
            <v>اللغة العربية</v>
          </cell>
          <cell r="W133" t="str">
            <v>راسب</v>
          </cell>
          <cell r="X133" t="str">
            <v>×</v>
          </cell>
          <cell r="Y133" t="str">
            <v>0</v>
          </cell>
          <cell r="Z133" t="str">
            <v>دون المستوى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 t="str">
            <v>دون المستوى</v>
          </cell>
          <cell r="AF133" t="str">
            <v>راسب</v>
          </cell>
          <cell r="AG133" t="str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 t="str">
            <v>اللغة الاجنبية</v>
          </cell>
          <cell r="AO133" t="str">
            <v>راسب</v>
          </cell>
          <cell r="AP133" t="str">
            <v>0</v>
          </cell>
          <cell r="AQ133" t="str">
            <v>×</v>
          </cell>
          <cell r="AR133" t="str">
            <v>دون المستوى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 t="str">
            <v>دون المستوى</v>
          </cell>
          <cell r="AX133" t="str">
            <v>راسب</v>
          </cell>
          <cell r="AY133" t="str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 t="str">
            <v>الدراسات</v>
          </cell>
          <cell r="BG133" t="str">
            <v>راسب</v>
          </cell>
          <cell r="BH133" t="str">
            <v>0</v>
          </cell>
          <cell r="BI133" t="str">
            <v>×</v>
          </cell>
          <cell r="BJ133" t="str">
            <v>دون المستوى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 t="str">
            <v>دون المستوى</v>
          </cell>
          <cell r="BR133" t="str">
            <v>راسب</v>
          </cell>
          <cell r="BS133" t="str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 t="str">
            <v>الرياضيات</v>
          </cell>
          <cell r="CC133" t="str">
            <v>راسب</v>
          </cell>
          <cell r="CD133" t="str">
            <v>0</v>
          </cell>
          <cell r="CE133" t="str">
            <v>×</v>
          </cell>
          <cell r="CF133" t="str">
            <v>دون المستوى</v>
          </cell>
          <cell r="CG133">
            <v>0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 t="str">
            <v>دون المستوى</v>
          </cell>
          <cell r="CN133" t="str">
            <v>راسب</v>
          </cell>
          <cell r="CO133" t="str">
            <v>0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0</v>
          </cell>
          <cell r="CV133">
            <v>0</v>
          </cell>
          <cell r="CW133">
            <v>0</v>
          </cell>
          <cell r="CX133" t="str">
            <v>العلوم</v>
          </cell>
          <cell r="CY133" t="str">
            <v>راسب</v>
          </cell>
          <cell r="CZ133" t="str">
            <v>0</v>
          </cell>
          <cell r="DA133" t="str">
            <v>×</v>
          </cell>
          <cell r="DB133" t="str">
            <v>دون المستوى</v>
          </cell>
          <cell r="DC133">
            <v>0</v>
          </cell>
          <cell r="DD133">
            <v>0</v>
          </cell>
          <cell r="DE133">
            <v>0</v>
          </cell>
          <cell r="DF133">
            <v>0</v>
          </cell>
          <cell r="DG133" t="str">
            <v>دون المستوى</v>
          </cell>
          <cell r="DH133" t="str">
            <v>راسب</v>
          </cell>
          <cell r="DI133" t="str">
            <v>0</v>
          </cell>
          <cell r="DJ133">
            <v>0</v>
          </cell>
          <cell r="DK133">
            <v>0</v>
          </cell>
          <cell r="DL133">
            <v>0</v>
          </cell>
          <cell r="DM133">
            <v>0</v>
          </cell>
          <cell r="DN133">
            <v>0</v>
          </cell>
          <cell r="DO133">
            <v>0</v>
          </cell>
          <cell r="DP133" t="str">
            <v>التربية الفنية</v>
          </cell>
          <cell r="DQ133" t="str">
            <v>راسب</v>
          </cell>
          <cell r="DR133" t="str">
            <v>0</v>
          </cell>
          <cell r="DS133" t="str">
            <v>×</v>
          </cell>
          <cell r="DT133" t="str">
            <v>دون المستوى</v>
          </cell>
          <cell r="DU133">
            <v>0</v>
          </cell>
          <cell r="DV133">
            <v>0</v>
          </cell>
          <cell r="DW133">
            <v>0</v>
          </cell>
          <cell r="DX133">
            <v>0</v>
          </cell>
          <cell r="DY133">
            <v>0</v>
          </cell>
          <cell r="DZ133">
            <v>0</v>
          </cell>
          <cell r="EA133" t="str">
            <v>دون المستوى</v>
          </cell>
          <cell r="EB133" t="str">
            <v>راسب</v>
          </cell>
          <cell r="EC133" t="str">
            <v>0</v>
          </cell>
          <cell r="ED133">
            <v>0</v>
          </cell>
          <cell r="EE133">
            <v>0</v>
          </cell>
          <cell r="EF133">
            <v>0</v>
          </cell>
          <cell r="EG133">
            <v>0</v>
          </cell>
          <cell r="EH133">
            <v>0</v>
          </cell>
          <cell r="EI133">
            <v>0</v>
          </cell>
          <cell r="EJ133">
            <v>0</v>
          </cell>
          <cell r="EK133">
            <v>0</v>
          </cell>
          <cell r="EL133" t="str">
            <v>حاسب الى</v>
          </cell>
          <cell r="EM133" t="str">
            <v>راسب</v>
          </cell>
          <cell r="EN133" t="str">
            <v>0</v>
          </cell>
          <cell r="EO133" t="str">
            <v>×</v>
          </cell>
          <cell r="EP133" t="str">
            <v>دون المستوى</v>
          </cell>
          <cell r="EQ133">
            <v>0</v>
          </cell>
          <cell r="ER133">
            <v>0</v>
          </cell>
          <cell r="ES133" t="str">
            <v>دون المستوى</v>
          </cell>
          <cell r="ET133" t="str">
            <v>راسب</v>
          </cell>
          <cell r="EU133" t="str">
            <v>0</v>
          </cell>
          <cell r="EV133">
            <v>0</v>
          </cell>
          <cell r="EW133">
            <v>0</v>
          </cell>
          <cell r="EX133">
            <v>0</v>
          </cell>
          <cell r="EY133">
            <v>0</v>
          </cell>
          <cell r="EZ133" t="str">
            <v>نشاط 1</v>
          </cell>
          <cell r="FA133" t="str">
            <v>0</v>
          </cell>
          <cell r="FB133" t="str">
            <v>×</v>
          </cell>
          <cell r="FC133" t="str">
            <v>دون المستوى</v>
          </cell>
          <cell r="FD133">
            <v>0</v>
          </cell>
          <cell r="FE133">
            <v>0</v>
          </cell>
          <cell r="FF133" t="str">
            <v>دون المستوى</v>
          </cell>
          <cell r="FG133" t="str">
            <v>راسب</v>
          </cell>
          <cell r="FH133" t="str">
            <v>0</v>
          </cell>
          <cell r="FI133">
            <v>0</v>
          </cell>
          <cell r="FJ133">
            <v>0</v>
          </cell>
          <cell r="FK133">
            <v>0</v>
          </cell>
          <cell r="FL133">
            <v>0</v>
          </cell>
          <cell r="FM133" t="str">
            <v>نشاط 2</v>
          </cell>
          <cell r="FN133" t="str">
            <v>0</v>
          </cell>
          <cell r="FO133" t="str">
            <v>×</v>
          </cell>
          <cell r="FP133" t="str">
            <v>دون المستوى</v>
          </cell>
          <cell r="FQ133">
            <v>0</v>
          </cell>
          <cell r="FR133" t="str">
            <v>دون المستوى</v>
          </cell>
          <cell r="FS133">
            <v>0</v>
          </cell>
          <cell r="FT133" t="str">
            <v>دون المستوى</v>
          </cell>
          <cell r="FU133">
            <v>0</v>
          </cell>
          <cell r="FV133">
            <v>0</v>
          </cell>
          <cell r="FW133">
            <v>0</v>
          </cell>
          <cell r="FX133">
            <v>0</v>
          </cell>
          <cell r="FY133" t="str">
            <v>دون المستوى</v>
          </cell>
          <cell r="FZ133" t="str">
            <v>راسب</v>
          </cell>
          <cell r="GA133" t="str">
            <v>0</v>
          </cell>
          <cell r="GB133">
            <v>0</v>
          </cell>
          <cell r="GC133">
            <v>0</v>
          </cell>
          <cell r="GD133">
            <v>0</v>
          </cell>
          <cell r="GE133">
            <v>0</v>
          </cell>
          <cell r="GF133">
            <v>0</v>
          </cell>
          <cell r="GG133">
            <v>0</v>
          </cell>
          <cell r="GH133" t="str">
            <v>التربية الدينية</v>
          </cell>
          <cell r="GI133" t="str">
            <v>راسب</v>
          </cell>
          <cell r="GJ133" t="str">
            <v>0</v>
          </cell>
          <cell r="GK133" t="str">
            <v>×</v>
          </cell>
          <cell r="GL133" t="str">
            <v>دون المستوى</v>
          </cell>
          <cell r="GM133" t="str">
            <v>راسب</v>
          </cell>
          <cell r="GN133" t="str">
            <v>دور ثانى</v>
          </cell>
          <cell r="GO133" t="str">
            <v/>
          </cell>
          <cell r="GP133">
            <v>123</v>
          </cell>
        </row>
        <row r="134">
          <cell r="A134">
            <v>124</v>
          </cell>
          <cell r="B134" t="str">
            <v/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 t="str">
            <v/>
          </cell>
          <cell r="H134" t="str">
            <v/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 t="str">
            <v>دون المستوى</v>
          </cell>
          <cell r="N134" t="str">
            <v>راسب</v>
          </cell>
          <cell r="O134" t="str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 t="str">
            <v>اللغة العربية</v>
          </cell>
          <cell r="W134" t="str">
            <v>راسب</v>
          </cell>
          <cell r="X134" t="str">
            <v>×</v>
          </cell>
          <cell r="Y134" t="str">
            <v>0</v>
          </cell>
          <cell r="Z134" t="str">
            <v>دون المستوى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 t="str">
            <v>دون المستوى</v>
          </cell>
          <cell r="AF134" t="str">
            <v>راسب</v>
          </cell>
          <cell r="AG134" t="str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 t="str">
            <v>اللغة الاجنبية</v>
          </cell>
          <cell r="AO134" t="str">
            <v>راسب</v>
          </cell>
          <cell r="AP134" t="str">
            <v>0</v>
          </cell>
          <cell r="AQ134" t="str">
            <v>×</v>
          </cell>
          <cell r="AR134" t="str">
            <v>دون المستوى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 t="str">
            <v>دون المستوى</v>
          </cell>
          <cell r="AX134" t="str">
            <v>راسب</v>
          </cell>
          <cell r="AY134" t="str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 t="str">
            <v>الدراسات</v>
          </cell>
          <cell r="BG134" t="str">
            <v>راسب</v>
          </cell>
          <cell r="BH134" t="str">
            <v>0</v>
          </cell>
          <cell r="BI134" t="str">
            <v>×</v>
          </cell>
          <cell r="BJ134" t="str">
            <v>دون المستوى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 t="str">
            <v>دون المستوى</v>
          </cell>
          <cell r="BR134" t="str">
            <v>راسب</v>
          </cell>
          <cell r="BS134" t="str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 t="str">
            <v>الرياضيات</v>
          </cell>
          <cell r="CC134" t="str">
            <v>راسب</v>
          </cell>
          <cell r="CD134" t="str">
            <v>0</v>
          </cell>
          <cell r="CE134" t="str">
            <v>×</v>
          </cell>
          <cell r="CF134" t="str">
            <v>دون المستوى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 t="str">
            <v>دون المستوى</v>
          </cell>
          <cell r="CN134" t="str">
            <v>راسب</v>
          </cell>
          <cell r="CO134" t="str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0</v>
          </cell>
          <cell r="CV134">
            <v>0</v>
          </cell>
          <cell r="CW134">
            <v>0</v>
          </cell>
          <cell r="CX134" t="str">
            <v>العلوم</v>
          </cell>
          <cell r="CY134" t="str">
            <v>راسب</v>
          </cell>
          <cell r="CZ134" t="str">
            <v>0</v>
          </cell>
          <cell r="DA134" t="str">
            <v>×</v>
          </cell>
          <cell r="DB134" t="str">
            <v>دون المستوى</v>
          </cell>
          <cell r="DC134">
            <v>0</v>
          </cell>
          <cell r="DD134">
            <v>0</v>
          </cell>
          <cell r="DE134">
            <v>0</v>
          </cell>
          <cell r="DF134">
            <v>0</v>
          </cell>
          <cell r="DG134" t="str">
            <v>دون المستوى</v>
          </cell>
          <cell r="DH134" t="str">
            <v>راسب</v>
          </cell>
          <cell r="DI134" t="str">
            <v>0</v>
          </cell>
          <cell r="DJ134">
            <v>0</v>
          </cell>
          <cell r="DK134">
            <v>0</v>
          </cell>
          <cell r="DL134">
            <v>0</v>
          </cell>
          <cell r="DM134">
            <v>0</v>
          </cell>
          <cell r="DN134">
            <v>0</v>
          </cell>
          <cell r="DO134">
            <v>0</v>
          </cell>
          <cell r="DP134" t="str">
            <v>التربية الفنية</v>
          </cell>
          <cell r="DQ134" t="str">
            <v>راسب</v>
          </cell>
          <cell r="DR134" t="str">
            <v>0</v>
          </cell>
          <cell r="DS134" t="str">
            <v>×</v>
          </cell>
          <cell r="DT134" t="str">
            <v>دون المستوى</v>
          </cell>
          <cell r="DU134">
            <v>0</v>
          </cell>
          <cell r="DV134">
            <v>0</v>
          </cell>
          <cell r="DW134">
            <v>0</v>
          </cell>
          <cell r="DX134">
            <v>0</v>
          </cell>
          <cell r="DY134">
            <v>0</v>
          </cell>
          <cell r="DZ134">
            <v>0</v>
          </cell>
          <cell r="EA134" t="str">
            <v>دون المستوى</v>
          </cell>
          <cell r="EB134" t="str">
            <v>راسب</v>
          </cell>
          <cell r="EC134" t="str">
            <v>0</v>
          </cell>
          <cell r="ED134">
            <v>0</v>
          </cell>
          <cell r="EE134">
            <v>0</v>
          </cell>
          <cell r="EF134">
            <v>0</v>
          </cell>
          <cell r="EG134">
            <v>0</v>
          </cell>
          <cell r="EH134">
            <v>0</v>
          </cell>
          <cell r="EI134">
            <v>0</v>
          </cell>
          <cell r="EJ134">
            <v>0</v>
          </cell>
          <cell r="EK134">
            <v>0</v>
          </cell>
          <cell r="EL134" t="str">
            <v>حاسب الى</v>
          </cell>
          <cell r="EM134" t="str">
            <v>راسب</v>
          </cell>
          <cell r="EN134" t="str">
            <v>0</v>
          </cell>
          <cell r="EO134" t="str">
            <v>×</v>
          </cell>
          <cell r="EP134" t="str">
            <v>دون المستوى</v>
          </cell>
          <cell r="EQ134">
            <v>0</v>
          </cell>
          <cell r="ER134">
            <v>0</v>
          </cell>
          <cell r="ES134" t="str">
            <v>دون المستوى</v>
          </cell>
          <cell r="ET134" t="str">
            <v>راسب</v>
          </cell>
          <cell r="EU134" t="str">
            <v>0</v>
          </cell>
          <cell r="EV134">
            <v>0</v>
          </cell>
          <cell r="EW134">
            <v>0</v>
          </cell>
          <cell r="EX134">
            <v>0</v>
          </cell>
          <cell r="EY134">
            <v>0</v>
          </cell>
          <cell r="EZ134" t="str">
            <v>نشاط 1</v>
          </cell>
          <cell r="FA134" t="str">
            <v>0</v>
          </cell>
          <cell r="FB134" t="str">
            <v>×</v>
          </cell>
          <cell r="FC134" t="str">
            <v>دون المستوى</v>
          </cell>
          <cell r="FD134">
            <v>0</v>
          </cell>
          <cell r="FE134">
            <v>0</v>
          </cell>
          <cell r="FF134" t="str">
            <v>دون المستوى</v>
          </cell>
          <cell r="FG134" t="str">
            <v>راسب</v>
          </cell>
          <cell r="FH134" t="str">
            <v>0</v>
          </cell>
          <cell r="FI134">
            <v>0</v>
          </cell>
          <cell r="FJ134">
            <v>0</v>
          </cell>
          <cell r="FK134">
            <v>0</v>
          </cell>
          <cell r="FL134">
            <v>0</v>
          </cell>
          <cell r="FM134" t="str">
            <v>نشاط 2</v>
          </cell>
          <cell r="FN134" t="str">
            <v>0</v>
          </cell>
          <cell r="FO134" t="str">
            <v>×</v>
          </cell>
          <cell r="FP134" t="str">
            <v>دون المستوى</v>
          </cell>
          <cell r="FQ134">
            <v>0</v>
          </cell>
          <cell r="FR134" t="str">
            <v>دون المستوى</v>
          </cell>
          <cell r="FS134">
            <v>0</v>
          </cell>
          <cell r="FT134" t="str">
            <v>دون المستوى</v>
          </cell>
          <cell r="FU134">
            <v>0</v>
          </cell>
          <cell r="FV134">
            <v>0</v>
          </cell>
          <cell r="FW134">
            <v>0</v>
          </cell>
          <cell r="FX134">
            <v>0</v>
          </cell>
          <cell r="FY134" t="str">
            <v>دون المستوى</v>
          </cell>
          <cell r="FZ134" t="str">
            <v>راسب</v>
          </cell>
          <cell r="GA134" t="str">
            <v>0</v>
          </cell>
          <cell r="GB134">
            <v>0</v>
          </cell>
          <cell r="GC134">
            <v>0</v>
          </cell>
          <cell r="GD134">
            <v>0</v>
          </cell>
          <cell r="GE134">
            <v>0</v>
          </cell>
          <cell r="GF134">
            <v>0</v>
          </cell>
          <cell r="GG134">
            <v>0</v>
          </cell>
          <cell r="GH134" t="str">
            <v>التربية الدينية</v>
          </cell>
          <cell r="GI134" t="str">
            <v>راسب</v>
          </cell>
          <cell r="GJ134" t="str">
            <v>0</v>
          </cell>
          <cell r="GK134" t="str">
            <v>×</v>
          </cell>
          <cell r="GL134" t="str">
            <v>دون المستوى</v>
          </cell>
          <cell r="GM134" t="str">
            <v>راسب</v>
          </cell>
          <cell r="GN134" t="str">
            <v>دور ثانى</v>
          </cell>
          <cell r="GO134" t="str">
            <v/>
          </cell>
          <cell r="GP134">
            <v>124</v>
          </cell>
        </row>
        <row r="135">
          <cell r="A135">
            <v>125</v>
          </cell>
          <cell r="B135" t="str">
            <v/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 t="str">
            <v/>
          </cell>
          <cell r="H135" t="str">
            <v/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 t="str">
            <v>دون المستوى</v>
          </cell>
          <cell r="N135" t="str">
            <v>راسب</v>
          </cell>
          <cell r="O135" t="str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 t="str">
            <v>اللغة العربية</v>
          </cell>
          <cell r="W135" t="str">
            <v>راسب</v>
          </cell>
          <cell r="X135" t="str">
            <v>×</v>
          </cell>
          <cell r="Y135" t="str">
            <v>0</v>
          </cell>
          <cell r="Z135" t="str">
            <v>دون المستوى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 t="str">
            <v>دون المستوى</v>
          </cell>
          <cell r="AF135" t="str">
            <v>راسب</v>
          </cell>
          <cell r="AG135" t="str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 t="str">
            <v>اللغة الاجنبية</v>
          </cell>
          <cell r="AO135" t="str">
            <v>راسب</v>
          </cell>
          <cell r="AP135" t="str">
            <v>0</v>
          </cell>
          <cell r="AQ135" t="str">
            <v>×</v>
          </cell>
          <cell r="AR135" t="str">
            <v>دون المستوى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 t="str">
            <v>دون المستوى</v>
          </cell>
          <cell r="AX135" t="str">
            <v>راسب</v>
          </cell>
          <cell r="AY135" t="str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 t="str">
            <v>الدراسات</v>
          </cell>
          <cell r="BG135" t="str">
            <v>راسب</v>
          </cell>
          <cell r="BH135" t="str">
            <v>0</v>
          </cell>
          <cell r="BI135" t="str">
            <v>×</v>
          </cell>
          <cell r="BJ135" t="str">
            <v>دون المستوى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 t="str">
            <v>دون المستوى</v>
          </cell>
          <cell r="BR135" t="str">
            <v>راسب</v>
          </cell>
          <cell r="BS135" t="str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 t="str">
            <v>الرياضيات</v>
          </cell>
          <cell r="CC135" t="str">
            <v>راسب</v>
          </cell>
          <cell r="CD135" t="str">
            <v>0</v>
          </cell>
          <cell r="CE135" t="str">
            <v>×</v>
          </cell>
          <cell r="CF135" t="str">
            <v>دون المستوى</v>
          </cell>
          <cell r="CG135">
            <v>0</v>
          </cell>
          <cell r="CH135">
            <v>0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 t="str">
            <v>دون المستوى</v>
          </cell>
          <cell r="CN135" t="str">
            <v>راسب</v>
          </cell>
          <cell r="CO135" t="str">
            <v>0</v>
          </cell>
          <cell r="CP135">
            <v>0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0</v>
          </cell>
          <cell r="CV135">
            <v>0</v>
          </cell>
          <cell r="CW135">
            <v>0</v>
          </cell>
          <cell r="CX135" t="str">
            <v>العلوم</v>
          </cell>
          <cell r="CY135" t="str">
            <v>راسب</v>
          </cell>
          <cell r="CZ135" t="str">
            <v>0</v>
          </cell>
          <cell r="DA135" t="str">
            <v>×</v>
          </cell>
          <cell r="DB135" t="str">
            <v>دون المستوى</v>
          </cell>
          <cell r="DC135">
            <v>0</v>
          </cell>
          <cell r="DD135">
            <v>0</v>
          </cell>
          <cell r="DE135">
            <v>0</v>
          </cell>
          <cell r="DF135">
            <v>0</v>
          </cell>
          <cell r="DG135" t="str">
            <v>دون المستوى</v>
          </cell>
          <cell r="DH135" t="str">
            <v>راسب</v>
          </cell>
          <cell r="DI135" t="str">
            <v>0</v>
          </cell>
          <cell r="DJ135">
            <v>0</v>
          </cell>
          <cell r="DK135">
            <v>0</v>
          </cell>
          <cell r="DL135">
            <v>0</v>
          </cell>
          <cell r="DM135">
            <v>0</v>
          </cell>
          <cell r="DN135">
            <v>0</v>
          </cell>
          <cell r="DO135">
            <v>0</v>
          </cell>
          <cell r="DP135" t="str">
            <v>التربية الفنية</v>
          </cell>
          <cell r="DQ135" t="str">
            <v>راسب</v>
          </cell>
          <cell r="DR135" t="str">
            <v>0</v>
          </cell>
          <cell r="DS135" t="str">
            <v>×</v>
          </cell>
          <cell r="DT135" t="str">
            <v>دون المستوى</v>
          </cell>
          <cell r="DU135">
            <v>0</v>
          </cell>
          <cell r="DV135">
            <v>0</v>
          </cell>
          <cell r="DW135">
            <v>0</v>
          </cell>
          <cell r="DX135">
            <v>0</v>
          </cell>
          <cell r="DY135">
            <v>0</v>
          </cell>
          <cell r="DZ135">
            <v>0</v>
          </cell>
          <cell r="EA135" t="str">
            <v>دون المستوى</v>
          </cell>
          <cell r="EB135" t="str">
            <v>راسب</v>
          </cell>
          <cell r="EC135" t="str">
            <v>0</v>
          </cell>
          <cell r="ED135">
            <v>0</v>
          </cell>
          <cell r="EE135">
            <v>0</v>
          </cell>
          <cell r="EF135">
            <v>0</v>
          </cell>
          <cell r="EG135">
            <v>0</v>
          </cell>
          <cell r="EH135">
            <v>0</v>
          </cell>
          <cell r="EI135">
            <v>0</v>
          </cell>
          <cell r="EJ135">
            <v>0</v>
          </cell>
          <cell r="EK135">
            <v>0</v>
          </cell>
          <cell r="EL135" t="str">
            <v>حاسب الى</v>
          </cell>
          <cell r="EM135" t="str">
            <v>راسب</v>
          </cell>
          <cell r="EN135" t="str">
            <v>0</v>
          </cell>
          <cell r="EO135" t="str">
            <v>×</v>
          </cell>
          <cell r="EP135" t="str">
            <v>دون المستوى</v>
          </cell>
          <cell r="EQ135">
            <v>0</v>
          </cell>
          <cell r="ER135">
            <v>0</v>
          </cell>
          <cell r="ES135" t="str">
            <v>دون المستوى</v>
          </cell>
          <cell r="ET135" t="str">
            <v>راسب</v>
          </cell>
          <cell r="EU135" t="str">
            <v>0</v>
          </cell>
          <cell r="EV135">
            <v>0</v>
          </cell>
          <cell r="EW135">
            <v>0</v>
          </cell>
          <cell r="EX135">
            <v>0</v>
          </cell>
          <cell r="EY135">
            <v>0</v>
          </cell>
          <cell r="EZ135" t="str">
            <v>نشاط 1</v>
          </cell>
          <cell r="FA135" t="str">
            <v>0</v>
          </cell>
          <cell r="FB135" t="str">
            <v>×</v>
          </cell>
          <cell r="FC135" t="str">
            <v>دون المستوى</v>
          </cell>
          <cell r="FD135">
            <v>0</v>
          </cell>
          <cell r="FE135">
            <v>0</v>
          </cell>
          <cell r="FF135" t="str">
            <v>دون المستوى</v>
          </cell>
          <cell r="FG135" t="str">
            <v>راسب</v>
          </cell>
          <cell r="FH135" t="str">
            <v>0</v>
          </cell>
          <cell r="FI135">
            <v>0</v>
          </cell>
          <cell r="FJ135">
            <v>0</v>
          </cell>
          <cell r="FK135">
            <v>0</v>
          </cell>
          <cell r="FL135">
            <v>0</v>
          </cell>
          <cell r="FM135" t="str">
            <v>نشاط 2</v>
          </cell>
          <cell r="FN135" t="str">
            <v>0</v>
          </cell>
          <cell r="FO135" t="str">
            <v>×</v>
          </cell>
          <cell r="FP135" t="str">
            <v>دون المستوى</v>
          </cell>
          <cell r="FQ135">
            <v>0</v>
          </cell>
          <cell r="FR135" t="str">
            <v>دون المستوى</v>
          </cell>
          <cell r="FS135">
            <v>0</v>
          </cell>
          <cell r="FT135" t="str">
            <v>دون المستوى</v>
          </cell>
          <cell r="FU135">
            <v>0</v>
          </cell>
          <cell r="FV135">
            <v>0</v>
          </cell>
          <cell r="FW135">
            <v>0</v>
          </cell>
          <cell r="FX135">
            <v>0</v>
          </cell>
          <cell r="FY135" t="str">
            <v>دون المستوى</v>
          </cell>
          <cell r="FZ135" t="str">
            <v>راسب</v>
          </cell>
          <cell r="GA135" t="str">
            <v>0</v>
          </cell>
          <cell r="GB135">
            <v>0</v>
          </cell>
          <cell r="GC135">
            <v>0</v>
          </cell>
          <cell r="GD135">
            <v>0</v>
          </cell>
          <cell r="GE135">
            <v>0</v>
          </cell>
          <cell r="GF135">
            <v>0</v>
          </cell>
          <cell r="GG135">
            <v>0</v>
          </cell>
          <cell r="GH135" t="str">
            <v>التربية الدينية</v>
          </cell>
          <cell r="GI135" t="str">
            <v>راسب</v>
          </cell>
          <cell r="GJ135" t="str">
            <v>0</v>
          </cell>
          <cell r="GK135" t="str">
            <v>×</v>
          </cell>
          <cell r="GL135" t="str">
            <v>دون المستوى</v>
          </cell>
          <cell r="GM135" t="str">
            <v>راسب</v>
          </cell>
          <cell r="GN135" t="str">
            <v>دور ثانى</v>
          </cell>
          <cell r="GO135" t="str">
            <v/>
          </cell>
          <cell r="GP135">
            <v>125</v>
          </cell>
        </row>
        <row r="136">
          <cell r="A136">
            <v>126</v>
          </cell>
          <cell r="B136" t="str">
            <v/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 t="str">
            <v/>
          </cell>
          <cell r="H136" t="str">
            <v/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 t="str">
            <v>دون المستوى</v>
          </cell>
          <cell r="N136" t="str">
            <v>راسب</v>
          </cell>
          <cell r="O136" t="str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 t="str">
            <v>اللغة العربية</v>
          </cell>
          <cell r="W136" t="str">
            <v>راسب</v>
          </cell>
          <cell r="X136" t="str">
            <v>×</v>
          </cell>
          <cell r="Y136" t="str">
            <v>0</v>
          </cell>
          <cell r="Z136" t="str">
            <v>دون المستوى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 t="str">
            <v>دون المستوى</v>
          </cell>
          <cell r="AF136" t="str">
            <v>راسب</v>
          </cell>
          <cell r="AG136" t="str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 t="str">
            <v>اللغة الاجنبية</v>
          </cell>
          <cell r="AO136" t="str">
            <v>راسب</v>
          </cell>
          <cell r="AP136" t="str">
            <v>0</v>
          </cell>
          <cell r="AQ136" t="str">
            <v>×</v>
          </cell>
          <cell r="AR136" t="str">
            <v>دون المستوى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 t="str">
            <v>دون المستوى</v>
          </cell>
          <cell r="AX136" t="str">
            <v>راسب</v>
          </cell>
          <cell r="AY136" t="str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 t="str">
            <v>الدراسات</v>
          </cell>
          <cell r="BG136" t="str">
            <v>راسب</v>
          </cell>
          <cell r="BH136" t="str">
            <v>0</v>
          </cell>
          <cell r="BI136" t="str">
            <v>×</v>
          </cell>
          <cell r="BJ136" t="str">
            <v>دون المستوى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 t="str">
            <v>دون المستوى</v>
          </cell>
          <cell r="BR136" t="str">
            <v>راسب</v>
          </cell>
          <cell r="BS136" t="str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 t="str">
            <v>الرياضيات</v>
          </cell>
          <cell r="CC136" t="str">
            <v>راسب</v>
          </cell>
          <cell r="CD136" t="str">
            <v>0</v>
          </cell>
          <cell r="CE136" t="str">
            <v>×</v>
          </cell>
          <cell r="CF136" t="str">
            <v>دون المستوى</v>
          </cell>
          <cell r="CG136">
            <v>0</v>
          </cell>
          <cell r="CH136">
            <v>0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 t="str">
            <v>دون المستوى</v>
          </cell>
          <cell r="CN136" t="str">
            <v>راسب</v>
          </cell>
          <cell r="CO136" t="str">
            <v>0</v>
          </cell>
          <cell r="CP136">
            <v>0</v>
          </cell>
          <cell r="CQ136">
            <v>0</v>
          </cell>
          <cell r="CR136">
            <v>0</v>
          </cell>
          <cell r="CS136">
            <v>0</v>
          </cell>
          <cell r="CT136">
            <v>0</v>
          </cell>
          <cell r="CU136">
            <v>0</v>
          </cell>
          <cell r="CV136">
            <v>0</v>
          </cell>
          <cell r="CW136">
            <v>0</v>
          </cell>
          <cell r="CX136" t="str">
            <v>العلوم</v>
          </cell>
          <cell r="CY136" t="str">
            <v>راسب</v>
          </cell>
          <cell r="CZ136" t="str">
            <v>0</v>
          </cell>
          <cell r="DA136" t="str">
            <v>×</v>
          </cell>
          <cell r="DB136" t="str">
            <v>دون المستوى</v>
          </cell>
          <cell r="DC136">
            <v>0</v>
          </cell>
          <cell r="DD136">
            <v>0</v>
          </cell>
          <cell r="DE136">
            <v>0</v>
          </cell>
          <cell r="DF136">
            <v>0</v>
          </cell>
          <cell r="DG136" t="str">
            <v>دون المستوى</v>
          </cell>
          <cell r="DH136" t="str">
            <v>راسب</v>
          </cell>
          <cell r="DI136" t="str">
            <v>0</v>
          </cell>
          <cell r="DJ136">
            <v>0</v>
          </cell>
          <cell r="DK136">
            <v>0</v>
          </cell>
          <cell r="DL136">
            <v>0</v>
          </cell>
          <cell r="DM136">
            <v>0</v>
          </cell>
          <cell r="DN136">
            <v>0</v>
          </cell>
          <cell r="DO136">
            <v>0</v>
          </cell>
          <cell r="DP136" t="str">
            <v>التربية الفنية</v>
          </cell>
          <cell r="DQ136" t="str">
            <v>راسب</v>
          </cell>
          <cell r="DR136" t="str">
            <v>0</v>
          </cell>
          <cell r="DS136" t="str">
            <v>×</v>
          </cell>
          <cell r="DT136" t="str">
            <v>دون المستوى</v>
          </cell>
          <cell r="DU136">
            <v>0</v>
          </cell>
          <cell r="DV136">
            <v>0</v>
          </cell>
          <cell r="DW136">
            <v>0</v>
          </cell>
          <cell r="DX136">
            <v>0</v>
          </cell>
          <cell r="DY136">
            <v>0</v>
          </cell>
          <cell r="DZ136">
            <v>0</v>
          </cell>
          <cell r="EA136" t="str">
            <v>دون المستوى</v>
          </cell>
          <cell r="EB136" t="str">
            <v>راسب</v>
          </cell>
          <cell r="EC136" t="str">
            <v>0</v>
          </cell>
          <cell r="ED136">
            <v>0</v>
          </cell>
          <cell r="EE136">
            <v>0</v>
          </cell>
          <cell r="EF136">
            <v>0</v>
          </cell>
          <cell r="EG136">
            <v>0</v>
          </cell>
          <cell r="EH136">
            <v>0</v>
          </cell>
          <cell r="EI136">
            <v>0</v>
          </cell>
          <cell r="EJ136">
            <v>0</v>
          </cell>
          <cell r="EK136">
            <v>0</v>
          </cell>
          <cell r="EL136" t="str">
            <v>حاسب الى</v>
          </cell>
          <cell r="EM136" t="str">
            <v>راسب</v>
          </cell>
          <cell r="EN136" t="str">
            <v>0</v>
          </cell>
          <cell r="EO136" t="str">
            <v>×</v>
          </cell>
          <cell r="EP136" t="str">
            <v>دون المستوى</v>
          </cell>
          <cell r="EQ136">
            <v>0</v>
          </cell>
          <cell r="ER136">
            <v>0</v>
          </cell>
          <cell r="ES136" t="str">
            <v>دون المستوى</v>
          </cell>
          <cell r="ET136" t="str">
            <v>راسب</v>
          </cell>
          <cell r="EU136" t="str">
            <v>0</v>
          </cell>
          <cell r="EV136">
            <v>0</v>
          </cell>
          <cell r="EW136">
            <v>0</v>
          </cell>
          <cell r="EX136">
            <v>0</v>
          </cell>
          <cell r="EY136">
            <v>0</v>
          </cell>
          <cell r="EZ136" t="str">
            <v>نشاط 1</v>
          </cell>
          <cell r="FA136" t="str">
            <v>0</v>
          </cell>
          <cell r="FB136" t="str">
            <v>×</v>
          </cell>
          <cell r="FC136" t="str">
            <v>دون المستوى</v>
          </cell>
          <cell r="FD136">
            <v>0</v>
          </cell>
          <cell r="FE136">
            <v>0</v>
          </cell>
          <cell r="FF136" t="str">
            <v>دون المستوى</v>
          </cell>
          <cell r="FG136" t="str">
            <v>راسب</v>
          </cell>
          <cell r="FH136" t="str">
            <v>0</v>
          </cell>
          <cell r="FI136">
            <v>0</v>
          </cell>
          <cell r="FJ136">
            <v>0</v>
          </cell>
          <cell r="FK136">
            <v>0</v>
          </cell>
          <cell r="FL136">
            <v>0</v>
          </cell>
          <cell r="FM136" t="str">
            <v>نشاط 2</v>
          </cell>
          <cell r="FN136" t="str">
            <v>0</v>
          </cell>
          <cell r="FO136" t="str">
            <v>×</v>
          </cell>
          <cell r="FP136" t="str">
            <v>دون المستوى</v>
          </cell>
          <cell r="FQ136">
            <v>0</v>
          </cell>
          <cell r="FR136" t="str">
            <v>دون المستوى</v>
          </cell>
          <cell r="FS136">
            <v>0</v>
          </cell>
          <cell r="FT136" t="str">
            <v>دون المستوى</v>
          </cell>
          <cell r="FU136">
            <v>0</v>
          </cell>
          <cell r="FV136">
            <v>0</v>
          </cell>
          <cell r="FW136">
            <v>0</v>
          </cell>
          <cell r="FX136">
            <v>0</v>
          </cell>
          <cell r="FY136" t="str">
            <v>دون المستوى</v>
          </cell>
          <cell r="FZ136" t="str">
            <v>راسب</v>
          </cell>
          <cell r="GA136" t="str">
            <v>0</v>
          </cell>
          <cell r="GB136">
            <v>0</v>
          </cell>
          <cell r="GC136">
            <v>0</v>
          </cell>
          <cell r="GD136">
            <v>0</v>
          </cell>
          <cell r="GE136">
            <v>0</v>
          </cell>
          <cell r="GF136">
            <v>0</v>
          </cell>
          <cell r="GG136">
            <v>0</v>
          </cell>
          <cell r="GH136" t="str">
            <v>التربية الدينية</v>
          </cell>
          <cell r="GI136" t="str">
            <v>راسب</v>
          </cell>
          <cell r="GJ136" t="str">
            <v>0</v>
          </cell>
          <cell r="GK136" t="str">
            <v>×</v>
          </cell>
          <cell r="GL136" t="str">
            <v>دون المستوى</v>
          </cell>
          <cell r="GM136" t="str">
            <v>راسب</v>
          </cell>
          <cell r="GN136" t="str">
            <v>دور ثانى</v>
          </cell>
          <cell r="GO136" t="str">
            <v/>
          </cell>
          <cell r="GP136">
            <v>126</v>
          </cell>
        </row>
        <row r="137">
          <cell r="A137">
            <v>127</v>
          </cell>
          <cell r="B137" t="str">
            <v/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 t="str">
            <v/>
          </cell>
          <cell r="H137" t="str">
            <v/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 t="str">
            <v>دون المستوى</v>
          </cell>
          <cell r="N137" t="str">
            <v>راسب</v>
          </cell>
          <cell r="O137" t="str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 t="str">
            <v>اللغة العربية</v>
          </cell>
          <cell r="W137" t="str">
            <v>راسب</v>
          </cell>
          <cell r="X137" t="str">
            <v>×</v>
          </cell>
          <cell r="Y137" t="str">
            <v>0</v>
          </cell>
          <cell r="Z137" t="str">
            <v>دون المستوى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 t="str">
            <v>دون المستوى</v>
          </cell>
          <cell r="AF137" t="str">
            <v>راسب</v>
          </cell>
          <cell r="AG137" t="str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 t="str">
            <v>اللغة الاجنبية</v>
          </cell>
          <cell r="AO137" t="str">
            <v>راسب</v>
          </cell>
          <cell r="AP137" t="str">
            <v>0</v>
          </cell>
          <cell r="AQ137" t="str">
            <v>×</v>
          </cell>
          <cell r="AR137" t="str">
            <v>دون المستوى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 t="str">
            <v>دون المستوى</v>
          </cell>
          <cell r="AX137" t="str">
            <v>راسب</v>
          </cell>
          <cell r="AY137" t="str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 t="str">
            <v>الدراسات</v>
          </cell>
          <cell r="BG137" t="str">
            <v>راسب</v>
          </cell>
          <cell r="BH137" t="str">
            <v>0</v>
          </cell>
          <cell r="BI137" t="str">
            <v>×</v>
          </cell>
          <cell r="BJ137" t="str">
            <v>دون المستوى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 t="str">
            <v>دون المستوى</v>
          </cell>
          <cell r="BR137" t="str">
            <v>راسب</v>
          </cell>
          <cell r="BS137" t="str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 t="str">
            <v>الرياضيات</v>
          </cell>
          <cell r="CC137" t="str">
            <v>راسب</v>
          </cell>
          <cell r="CD137" t="str">
            <v>0</v>
          </cell>
          <cell r="CE137" t="str">
            <v>×</v>
          </cell>
          <cell r="CF137" t="str">
            <v>دون المستوى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 t="str">
            <v>دون المستوى</v>
          </cell>
          <cell r="CN137" t="str">
            <v>راسب</v>
          </cell>
          <cell r="CO137" t="str">
            <v>0</v>
          </cell>
          <cell r="CP137">
            <v>0</v>
          </cell>
          <cell r="CQ137">
            <v>0</v>
          </cell>
          <cell r="CR137">
            <v>0</v>
          </cell>
          <cell r="CS137">
            <v>0</v>
          </cell>
          <cell r="CT137">
            <v>0</v>
          </cell>
          <cell r="CU137">
            <v>0</v>
          </cell>
          <cell r="CV137">
            <v>0</v>
          </cell>
          <cell r="CW137">
            <v>0</v>
          </cell>
          <cell r="CX137" t="str">
            <v>العلوم</v>
          </cell>
          <cell r="CY137" t="str">
            <v>راسب</v>
          </cell>
          <cell r="CZ137" t="str">
            <v>0</v>
          </cell>
          <cell r="DA137" t="str">
            <v>×</v>
          </cell>
          <cell r="DB137" t="str">
            <v>دون المستوى</v>
          </cell>
          <cell r="DC137">
            <v>0</v>
          </cell>
          <cell r="DD137">
            <v>0</v>
          </cell>
          <cell r="DE137">
            <v>0</v>
          </cell>
          <cell r="DF137">
            <v>0</v>
          </cell>
          <cell r="DG137" t="str">
            <v>دون المستوى</v>
          </cell>
          <cell r="DH137" t="str">
            <v>راسب</v>
          </cell>
          <cell r="DI137" t="str">
            <v>0</v>
          </cell>
          <cell r="DJ137">
            <v>0</v>
          </cell>
          <cell r="DK137">
            <v>0</v>
          </cell>
          <cell r="DL137">
            <v>0</v>
          </cell>
          <cell r="DM137">
            <v>0</v>
          </cell>
          <cell r="DN137">
            <v>0</v>
          </cell>
          <cell r="DO137">
            <v>0</v>
          </cell>
          <cell r="DP137" t="str">
            <v>التربية الفنية</v>
          </cell>
          <cell r="DQ137" t="str">
            <v>راسب</v>
          </cell>
          <cell r="DR137" t="str">
            <v>0</v>
          </cell>
          <cell r="DS137" t="str">
            <v>×</v>
          </cell>
          <cell r="DT137" t="str">
            <v>دون المستوى</v>
          </cell>
          <cell r="DU137">
            <v>0</v>
          </cell>
          <cell r="DV137">
            <v>0</v>
          </cell>
          <cell r="DW137">
            <v>0</v>
          </cell>
          <cell r="DX137">
            <v>0</v>
          </cell>
          <cell r="DY137">
            <v>0</v>
          </cell>
          <cell r="DZ137">
            <v>0</v>
          </cell>
          <cell r="EA137" t="str">
            <v>دون المستوى</v>
          </cell>
          <cell r="EB137" t="str">
            <v>راسب</v>
          </cell>
          <cell r="EC137" t="str">
            <v>0</v>
          </cell>
          <cell r="ED137">
            <v>0</v>
          </cell>
          <cell r="EE137">
            <v>0</v>
          </cell>
          <cell r="EF137">
            <v>0</v>
          </cell>
          <cell r="EG137">
            <v>0</v>
          </cell>
          <cell r="EH137">
            <v>0</v>
          </cell>
          <cell r="EI137">
            <v>0</v>
          </cell>
          <cell r="EJ137">
            <v>0</v>
          </cell>
          <cell r="EK137">
            <v>0</v>
          </cell>
          <cell r="EL137" t="str">
            <v>حاسب الى</v>
          </cell>
          <cell r="EM137" t="str">
            <v>راسب</v>
          </cell>
          <cell r="EN137" t="str">
            <v>0</v>
          </cell>
          <cell r="EO137" t="str">
            <v>×</v>
          </cell>
          <cell r="EP137" t="str">
            <v>دون المستوى</v>
          </cell>
          <cell r="EQ137">
            <v>0</v>
          </cell>
          <cell r="ER137">
            <v>0</v>
          </cell>
          <cell r="ES137" t="str">
            <v>دون المستوى</v>
          </cell>
          <cell r="ET137" t="str">
            <v>راسب</v>
          </cell>
          <cell r="EU137" t="str">
            <v>0</v>
          </cell>
          <cell r="EV137">
            <v>0</v>
          </cell>
          <cell r="EW137">
            <v>0</v>
          </cell>
          <cell r="EX137">
            <v>0</v>
          </cell>
          <cell r="EY137">
            <v>0</v>
          </cell>
          <cell r="EZ137" t="str">
            <v>نشاط 1</v>
          </cell>
          <cell r="FA137" t="str">
            <v>0</v>
          </cell>
          <cell r="FB137" t="str">
            <v>×</v>
          </cell>
          <cell r="FC137" t="str">
            <v>دون المستوى</v>
          </cell>
          <cell r="FD137">
            <v>0</v>
          </cell>
          <cell r="FE137">
            <v>0</v>
          </cell>
          <cell r="FF137" t="str">
            <v>دون المستوى</v>
          </cell>
          <cell r="FG137" t="str">
            <v>راسب</v>
          </cell>
          <cell r="FH137" t="str">
            <v>0</v>
          </cell>
          <cell r="FI137">
            <v>0</v>
          </cell>
          <cell r="FJ137">
            <v>0</v>
          </cell>
          <cell r="FK137">
            <v>0</v>
          </cell>
          <cell r="FL137">
            <v>0</v>
          </cell>
          <cell r="FM137" t="str">
            <v>نشاط 2</v>
          </cell>
          <cell r="FN137" t="str">
            <v>0</v>
          </cell>
          <cell r="FO137" t="str">
            <v>×</v>
          </cell>
          <cell r="FP137" t="str">
            <v>دون المستوى</v>
          </cell>
          <cell r="FQ137">
            <v>0</v>
          </cell>
          <cell r="FR137" t="str">
            <v>دون المستوى</v>
          </cell>
          <cell r="FS137">
            <v>0</v>
          </cell>
          <cell r="FT137" t="str">
            <v>دون المستوى</v>
          </cell>
          <cell r="FU137">
            <v>0</v>
          </cell>
          <cell r="FV137">
            <v>0</v>
          </cell>
          <cell r="FW137">
            <v>0</v>
          </cell>
          <cell r="FX137">
            <v>0</v>
          </cell>
          <cell r="FY137" t="str">
            <v>دون المستوى</v>
          </cell>
          <cell r="FZ137" t="str">
            <v>راسب</v>
          </cell>
          <cell r="GA137" t="str">
            <v>0</v>
          </cell>
          <cell r="GB137">
            <v>0</v>
          </cell>
          <cell r="GC137">
            <v>0</v>
          </cell>
          <cell r="GD137">
            <v>0</v>
          </cell>
          <cell r="GE137">
            <v>0</v>
          </cell>
          <cell r="GF137">
            <v>0</v>
          </cell>
          <cell r="GG137">
            <v>0</v>
          </cell>
          <cell r="GH137" t="str">
            <v>التربية الدينية</v>
          </cell>
          <cell r="GI137" t="str">
            <v>راسب</v>
          </cell>
          <cell r="GJ137" t="str">
            <v>0</v>
          </cell>
          <cell r="GK137" t="str">
            <v>×</v>
          </cell>
          <cell r="GL137" t="str">
            <v>دون المستوى</v>
          </cell>
          <cell r="GM137" t="str">
            <v>راسب</v>
          </cell>
          <cell r="GN137" t="str">
            <v>دور ثانى</v>
          </cell>
          <cell r="GO137" t="str">
            <v/>
          </cell>
          <cell r="GP137">
            <v>127</v>
          </cell>
        </row>
        <row r="138">
          <cell r="A138">
            <v>128</v>
          </cell>
          <cell r="B138" t="str">
            <v/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 t="str">
            <v/>
          </cell>
          <cell r="H138" t="str">
            <v/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 t="str">
            <v>دون المستوى</v>
          </cell>
          <cell r="N138" t="str">
            <v>راسب</v>
          </cell>
          <cell r="O138" t="str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 t="str">
            <v>اللغة العربية</v>
          </cell>
          <cell r="W138" t="str">
            <v>راسب</v>
          </cell>
          <cell r="X138" t="str">
            <v>×</v>
          </cell>
          <cell r="Y138" t="str">
            <v>0</v>
          </cell>
          <cell r="Z138" t="str">
            <v>دون المستوى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 t="str">
            <v>دون المستوى</v>
          </cell>
          <cell r="AF138" t="str">
            <v>راسب</v>
          </cell>
          <cell r="AG138" t="str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 t="str">
            <v>اللغة الاجنبية</v>
          </cell>
          <cell r="AO138" t="str">
            <v>راسب</v>
          </cell>
          <cell r="AP138" t="str">
            <v>0</v>
          </cell>
          <cell r="AQ138" t="str">
            <v>×</v>
          </cell>
          <cell r="AR138" t="str">
            <v>دون المستوى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 t="str">
            <v>دون المستوى</v>
          </cell>
          <cell r="AX138" t="str">
            <v>راسب</v>
          </cell>
          <cell r="AY138" t="str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 t="str">
            <v>الدراسات</v>
          </cell>
          <cell r="BG138" t="str">
            <v>راسب</v>
          </cell>
          <cell r="BH138" t="str">
            <v>0</v>
          </cell>
          <cell r="BI138" t="str">
            <v>×</v>
          </cell>
          <cell r="BJ138" t="str">
            <v>دون المستوى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 t="str">
            <v>دون المستوى</v>
          </cell>
          <cell r="BR138" t="str">
            <v>راسب</v>
          </cell>
          <cell r="BS138" t="str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  <cell r="BZ138">
            <v>0</v>
          </cell>
          <cell r="CA138">
            <v>0</v>
          </cell>
          <cell r="CB138" t="str">
            <v>الرياضيات</v>
          </cell>
          <cell r="CC138" t="str">
            <v>راسب</v>
          </cell>
          <cell r="CD138" t="str">
            <v>0</v>
          </cell>
          <cell r="CE138" t="str">
            <v>×</v>
          </cell>
          <cell r="CF138" t="str">
            <v>دون المستوى</v>
          </cell>
          <cell r="CG138">
            <v>0</v>
          </cell>
          <cell r="CH138">
            <v>0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 t="str">
            <v>دون المستوى</v>
          </cell>
          <cell r="CN138" t="str">
            <v>راسب</v>
          </cell>
          <cell r="CO138" t="str">
            <v>0</v>
          </cell>
          <cell r="CP138">
            <v>0</v>
          </cell>
          <cell r="CQ138">
            <v>0</v>
          </cell>
          <cell r="CR138">
            <v>0</v>
          </cell>
          <cell r="CS138">
            <v>0</v>
          </cell>
          <cell r="CT138">
            <v>0</v>
          </cell>
          <cell r="CU138">
            <v>0</v>
          </cell>
          <cell r="CV138">
            <v>0</v>
          </cell>
          <cell r="CW138">
            <v>0</v>
          </cell>
          <cell r="CX138" t="str">
            <v>العلوم</v>
          </cell>
          <cell r="CY138" t="str">
            <v>راسب</v>
          </cell>
          <cell r="CZ138" t="str">
            <v>0</v>
          </cell>
          <cell r="DA138" t="str">
            <v>×</v>
          </cell>
          <cell r="DB138" t="str">
            <v>دون المستوى</v>
          </cell>
          <cell r="DC138">
            <v>0</v>
          </cell>
          <cell r="DD138">
            <v>0</v>
          </cell>
          <cell r="DE138">
            <v>0</v>
          </cell>
          <cell r="DF138">
            <v>0</v>
          </cell>
          <cell r="DG138" t="str">
            <v>دون المستوى</v>
          </cell>
          <cell r="DH138" t="str">
            <v>راسب</v>
          </cell>
          <cell r="DI138" t="str">
            <v>0</v>
          </cell>
          <cell r="DJ138">
            <v>0</v>
          </cell>
          <cell r="DK138">
            <v>0</v>
          </cell>
          <cell r="DL138">
            <v>0</v>
          </cell>
          <cell r="DM138">
            <v>0</v>
          </cell>
          <cell r="DN138">
            <v>0</v>
          </cell>
          <cell r="DO138">
            <v>0</v>
          </cell>
          <cell r="DP138" t="str">
            <v>التربية الفنية</v>
          </cell>
          <cell r="DQ138" t="str">
            <v>راسب</v>
          </cell>
          <cell r="DR138" t="str">
            <v>0</v>
          </cell>
          <cell r="DS138" t="str">
            <v>×</v>
          </cell>
          <cell r="DT138" t="str">
            <v>دون المستوى</v>
          </cell>
          <cell r="DU138">
            <v>0</v>
          </cell>
          <cell r="DV138">
            <v>0</v>
          </cell>
          <cell r="DW138">
            <v>0</v>
          </cell>
          <cell r="DX138">
            <v>0</v>
          </cell>
          <cell r="DY138">
            <v>0</v>
          </cell>
          <cell r="DZ138">
            <v>0</v>
          </cell>
          <cell r="EA138" t="str">
            <v>دون المستوى</v>
          </cell>
          <cell r="EB138" t="str">
            <v>راسب</v>
          </cell>
          <cell r="EC138" t="str">
            <v>0</v>
          </cell>
          <cell r="ED138">
            <v>0</v>
          </cell>
          <cell r="EE138">
            <v>0</v>
          </cell>
          <cell r="EF138">
            <v>0</v>
          </cell>
          <cell r="EG138">
            <v>0</v>
          </cell>
          <cell r="EH138">
            <v>0</v>
          </cell>
          <cell r="EI138">
            <v>0</v>
          </cell>
          <cell r="EJ138">
            <v>0</v>
          </cell>
          <cell r="EK138">
            <v>0</v>
          </cell>
          <cell r="EL138" t="str">
            <v>حاسب الى</v>
          </cell>
          <cell r="EM138" t="str">
            <v>راسب</v>
          </cell>
          <cell r="EN138" t="str">
            <v>0</v>
          </cell>
          <cell r="EO138" t="str">
            <v>×</v>
          </cell>
          <cell r="EP138" t="str">
            <v>دون المستوى</v>
          </cell>
          <cell r="EQ138">
            <v>0</v>
          </cell>
          <cell r="ER138">
            <v>0</v>
          </cell>
          <cell r="ES138" t="str">
            <v>دون المستوى</v>
          </cell>
          <cell r="ET138" t="str">
            <v>راسب</v>
          </cell>
          <cell r="EU138" t="str">
            <v>0</v>
          </cell>
          <cell r="EV138">
            <v>0</v>
          </cell>
          <cell r="EW138">
            <v>0</v>
          </cell>
          <cell r="EX138">
            <v>0</v>
          </cell>
          <cell r="EY138">
            <v>0</v>
          </cell>
          <cell r="EZ138" t="str">
            <v>نشاط 1</v>
          </cell>
          <cell r="FA138" t="str">
            <v>0</v>
          </cell>
          <cell r="FB138" t="str">
            <v>×</v>
          </cell>
          <cell r="FC138" t="str">
            <v>دون المستوى</v>
          </cell>
          <cell r="FD138">
            <v>0</v>
          </cell>
          <cell r="FE138">
            <v>0</v>
          </cell>
          <cell r="FF138" t="str">
            <v>دون المستوى</v>
          </cell>
          <cell r="FG138" t="str">
            <v>راسب</v>
          </cell>
          <cell r="FH138" t="str">
            <v>0</v>
          </cell>
          <cell r="FI138">
            <v>0</v>
          </cell>
          <cell r="FJ138">
            <v>0</v>
          </cell>
          <cell r="FK138">
            <v>0</v>
          </cell>
          <cell r="FL138">
            <v>0</v>
          </cell>
          <cell r="FM138" t="str">
            <v>نشاط 2</v>
          </cell>
          <cell r="FN138" t="str">
            <v>0</v>
          </cell>
          <cell r="FO138" t="str">
            <v>×</v>
          </cell>
          <cell r="FP138" t="str">
            <v>دون المستوى</v>
          </cell>
          <cell r="FQ138">
            <v>0</v>
          </cell>
          <cell r="FR138" t="str">
            <v>دون المستوى</v>
          </cell>
          <cell r="FS138">
            <v>0</v>
          </cell>
          <cell r="FT138" t="str">
            <v>دون المستوى</v>
          </cell>
          <cell r="FU138">
            <v>0</v>
          </cell>
          <cell r="FV138">
            <v>0</v>
          </cell>
          <cell r="FW138">
            <v>0</v>
          </cell>
          <cell r="FX138">
            <v>0</v>
          </cell>
          <cell r="FY138" t="str">
            <v>دون المستوى</v>
          </cell>
          <cell r="FZ138" t="str">
            <v>راسب</v>
          </cell>
          <cell r="GA138" t="str">
            <v>0</v>
          </cell>
          <cell r="GB138">
            <v>0</v>
          </cell>
          <cell r="GC138">
            <v>0</v>
          </cell>
          <cell r="GD138">
            <v>0</v>
          </cell>
          <cell r="GE138">
            <v>0</v>
          </cell>
          <cell r="GF138">
            <v>0</v>
          </cell>
          <cell r="GG138">
            <v>0</v>
          </cell>
          <cell r="GH138" t="str">
            <v>التربية الدينية</v>
          </cell>
          <cell r="GI138" t="str">
            <v>راسب</v>
          </cell>
          <cell r="GJ138" t="str">
            <v>0</v>
          </cell>
          <cell r="GK138" t="str">
            <v>×</v>
          </cell>
          <cell r="GL138" t="str">
            <v>دون المستوى</v>
          </cell>
          <cell r="GM138" t="str">
            <v>راسب</v>
          </cell>
          <cell r="GN138" t="str">
            <v>دور ثانى</v>
          </cell>
          <cell r="GO138" t="str">
            <v/>
          </cell>
          <cell r="GP138">
            <v>128</v>
          </cell>
        </row>
        <row r="139">
          <cell r="A139">
            <v>129</v>
          </cell>
          <cell r="B139" t="str">
            <v/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 t="str">
            <v/>
          </cell>
          <cell r="H139" t="str">
            <v/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 t="str">
            <v>دون المستوى</v>
          </cell>
          <cell r="N139" t="str">
            <v>راسب</v>
          </cell>
          <cell r="O139" t="str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 t="str">
            <v>اللغة العربية</v>
          </cell>
          <cell r="W139" t="str">
            <v>راسب</v>
          </cell>
          <cell r="X139" t="str">
            <v>×</v>
          </cell>
          <cell r="Y139" t="str">
            <v>0</v>
          </cell>
          <cell r="Z139" t="str">
            <v>دون المستوى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 t="str">
            <v>دون المستوى</v>
          </cell>
          <cell r="AF139" t="str">
            <v>راسب</v>
          </cell>
          <cell r="AG139" t="str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 t="str">
            <v>اللغة الاجنبية</v>
          </cell>
          <cell r="AO139" t="str">
            <v>راسب</v>
          </cell>
          <cell r="AP139" t="str">
            <v>0</v>
          </cell>
          <cell r="AQ139" t="str">
            <v>×</v>
          </cell>
          <cell r="AR139" t="str">
            <v>دون المستوى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 t="str">
            <v>دون المستوى</v>
          </cell>
          <cell r="AX139" t="str">
            <v>راسب</v>
          </cell>
          <cell r="AY139" t="str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 t="str">
            <v>الدراسات</v>
          </cell>
          <cell r="BG139" t="str">
            <v>راسب</v>
          </cell>
          <cell r="BH139" t="str">
            <v>0</v>
          </cell>
          <cell r="BI139" t="str">
            <v>×</v>
          </cell>
          <cell r="BJ139" t="str">
            <v>دون المستوى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 t="str">
            <v>دون المستوى</v>
          </cell>
          <cell r="BR139" t="str">
            <v>راسب</v>
          </cell>
          <cell r="BS139" t="str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>
            <v>0</v>
          </cell>
          <cell r="BY139">
            <v>0</v>
          </cell>
          <cell r="BZ139">
            <v>0</v>
          </cell>
          <cell r="CA139">
            <v>0</v>
          </cell>
          <cell r="CB139" t="str">
            <v>الرياضيات</v>
          </cell>
          <cell r="CC139" t="str">
            <v>راسب</v>
          </cell>
          <cell r="CD139" t="str">
            <v>0</v>
          </cell>
          <cell r="CE139" t="str">
            <v>×</v>
          </cell>
          <cell r="CF139" t="str">
            <v>دون المستوى</v>
          </cell>
          <cell r="CG139">
            <v>0</v>
          </cell>
          <cell r="CH139">
            <v>0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 t="str">
            <v>دون المستوى</v>
          </cell>
          <cell r="CN139" t="str">
            <v>راسب</v>
          </cell>
          <cell r="CO139" t="str">
            <v>0</v>
          </cell>
          <cell r="CP139">
            <v>0</v>
          </cell>
          <cell r="CQ139">
            <v>0</v>
          </cell>
          <cell r="CR139">
            <v>0</v>
          </cell>
          <cell r="CS139">
            <v>0</v>
          </cell>
          <cell r="CT139">
            <v>0</v>
          </cell>
          <cell r="CU139">
            <v>0</v>
          </cell>
          <cell r="CV139">
            <v>0</v>
          </cell>
          <cell r="CW139">
            <v>0</v>
          </cell>
          <cell r="CX139" t="str">
            <v>العلوم</v>
          </cell>
          <cell r="CY139" t="str">
            <v>راسب</v>
          </cell>
          <cell r="CZ139" t="str">
            <v>0</v>
          </cell>
          <cell r="DA139" t="str">
            <v>×</v>
          </cell>
          <cell r="DB139" t="str">
            <v>دون المستوى</v>
          </cell>
          <cell r="DC139">
            <v>0</v>
          </cell>
          <cell r="DD139">
            <v>0</v>
          </cell>
          <cell r="DE139">
            <v>0</v>
          </cell>
          <cell r="DF139">
            <v>0</v>
          </cell>
          <cell r="DG139" t="str">
            <v>دون المستوى</v>
          </cell>
          <cell r="DH139" t="str">
            <v>راسب</v>
          </cell>
          <cell r="DI139" t="str">
            <v>0</v>
          </cell>
          <cell r="DJ139">
            <v>0</v>
          </cell>
          <cell r="DK139">
            <v>0</v>
          </cell>
          <cell r="DL139">
            <v>0</v>
          </cell>
          <cell r="DM139">
            <v>0</v>
          </cell>
          <cell r="DN139">
            <v>0</v>
          </cell>
          <cell r="DO139">
            <v>0</v>
          </cell>
          <cell r="DP139" t="str">
            <v>التربية الفنية</v>
          </cell>
          <cell r="DQ139" t="str">
            <v>راسب</v>
          </cell>
          <cell r="DR139" t="str">
            <v>0</v>
          </cell>
          <cell r="DS139" t="str">
            <v>×</v>
          </cell>
          <cell r="DT139" t="str">
            <v>دون المستوى</v>
          </cell>
          <cell r="DU139">
            <v>0</v>
          </cell>
          <cell r="DV139">
            <v>0</v>
          </cell>
          <cell r="DW139">
            <v>0</v>
          </cell>
          <cell r="DX139">
            <v>0</v>
          </cell>
          <cell r="DY139">
            <v>0</v>
          </cell>
          <cell r="DZ139">
            <v>0</v>
          </cell>
          <cell r="EA139" t="str">
            <v>دون المستوى</v>
          </cell>
          <cell r="EB139" t="str">
            <v>راسب</v>
          </cell>
          <cell r="EC139" t="str">
            <v>0</v>
          </cell>
          <cell r="ED139">
            <v>0</v>
          </cell>
          <cell r="EE139">
            <v>0</v>
          </cell>
          <cell r="EF139">
            <v>0</v>
          </cell>
          <cell r="EG139">
            <v>0</v>
          </cell>
          <cell r="EH139">
            <v>0</v>
          </cell>
          <cell r="EI139">
            <v>0</v>
          </cell>
          <cell r="EJ139">
            <v>0</v>
          </cell>
          <cell r="EK139">
            <v>0</v>
          </cell>
          <cell r="EL139" t="str">
            <v>حاسب الى</v>
          </cell>
          <cell r="EM139" t="str">
            <v>راسب</v>
          </cell>
          <cell r="EN139" t="str">
            <v>0</v>
          </cell>
          <cell r="EO139" t="str">
            <v>×</v>
          </cell>
          <cell r="EP139" t="str">
            <v>دون المستوى</v>
          </cell>
          <cell r="EQ139">
            <v>0</v>
          </cell>
          <cell r="ER139">
            <v>0</v>
          </cell>
          <cell r="ES139" t="str">
            <v>دون المستوى</v>
          </cell>
          <cell r="ET139" t="str">
            <v>راسب</v>
          </cell>
          <cell r="EU139" t="str">
            <v>0</v>
          </cell>
          <cell r="EV139">
            <v>0</v>
          </cell>
          <cell r="EW139">
            <v>0</v>
          </cell>
          <cell r="EX139">
            <v>0</v>
          </cell>
          <cell r="EY139">
            <v>0</v>
          </cell>
          <cell r="EZ139" t="str">
            <v>نشاط 1</v>
          </cell>
          <cell r="FA139" t="str">
            <v>0</v>
          </cell>
          <cell r="FB139" t="str">
            <v>×</v>
          </cell>
          <cell r="FC139" t="str">
            <v>دون المستوى</v>
          </cell>
          <cell r="FD139">
            <v>0</v>
          </cell>
          <cell r="FE139">
            <v>0</v>
          </cell>
          <cell r="FF139" t="str">
            <v>دون المستوى</v>
          </cell>
          <cell r="FG139" t="str">
            <v>راسب</v>
          </cell>
          <cell r="FH139" t="str">
            <v>0</v>
          </cell>
          <cell r="FI139">
            <v>0</v>
          </cell>
          <cell r="FJ139">
            <v>0</v>
          </cell>
          <cell r="FK139">
            <v>0</v>
          </cell>
          <cell r="FL139">
            <v>0</v>
          </cell>
          <cell r="FM139" t="str">
            <v>نشاط 2</v>
          </cell>
          <cell r="FN139" t="str">
            <v>0</v>
          </cell>
          <cell r="FO139" t="str">
            <v>×</v>
          </cell>
          <cell r="FP139" t="str">
            <v>دون المستوى</v>
          </cell>
          <cell r="FQ139">
            <v>0</v>
          </cell>
          <cell r="FR139" t="str">
            <v>دون المستوى</v>
          </cell>
          <cell r="FS139">
            <v>0</v>
          </cell>
          <cell r="FT139" t="str">
            <v>دون المستوى</v>
          </cell>
          <cell r="FU139">
            <v>0</v>
          </cell>
          <cell r="FV139">
            <v>0</v>
          </cell>
          <cell r="FW139">
            <v>0</v>
          </cell>
          <cell r="FX139">
            <v>0</v>
          </cell>
          <cell r="FY139" t="str">
            <v>دون المستوى</v>
          </cell>
          <cell r="FZ139" t="str">
            <v>راسب</v>
          </cell>
          <cell r="GA139" t="str">
            <v>0</v>
          </cell>
          <cell r="GB139">
            <v>0</v>
          </cell>
          <cell r="GC139">
            <v>0</v>
          </cell>
          <cell r="GD139">
            <v>0</v>
          </cell>
          <cell r="GE139">
            <v>0</v>
          </cell>
          <cell r="GF139">
            <v>0</v>
          </cell>
          <cell r="GG139">
            <v>0</v>
          </cell>
          <cell r="GH139" t="str">
            <v>التربية الدينية</v>
          </cell>
          <cell r="GI139" t="str">
            <v>راسب</v>
          </cell>
          <cell r="GJ139" t="str">
            <v>0</v>
          </cell>
          <cell r="GK139" t="str">
            <v>×</v>
          </cell>
          <cell r="GL139" t="str">
            <v>دون المستوى</v>
          </cell>
          <cell r="GM139" t="str">
            <v>راسب</v>
          </cell>
          <cell r="GN139" t="str">
            <v>دور ثانى</v>
          </cell>
          <cell r="GO139" t="str">
            <v/>
          </cell>
          <cell r="GP139">
            <v>129</v>
          </cell>
        </row>
        <row r="140">
          <cell r="A140">
            <v>130</v>
          </cell>
          <cell r="B140" t="str">
            <v/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 t="str">
            <v/>
          </cell>
          <cell r="H140" t="str">
            <v/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 t="str">
            <v>دون المستوى</v>
          </cell>
          <cell r="N140" t="str">
            <v>راسب</v>
          </cell>
          <cell r="O140" t="str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 t="str">
            <v>اللغة العربية</v>
          </cell>
          <cell r="W140" t="str">
            <v>راسب</v>
          </cell>
          <cell r="X140" t="str">
            <v>×</v>
          </cell>
          <cell r="Y140" t="str">
            <v>0</v>
          </cell>
          <cell r="Z140" t="str">
            <v>دون المستوى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 t="str">
            <v>دون المستوى</v>
          </cell>
          <cell r="AF140" t="str">
            <v>راسب</v>
          </cell>
          <cell r="AG140" t="str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 t="str">
            <v>اللغة الاجنبية</v>
          </cell>
          <cell r="AO140" t="str">
            <v>راسب</v>
          </cell>
          <cell r="AP140" t="str">
            <v>0</v>
          </cell>
          <cell r="AQ140" t="str">
            <v>×</v>
          </cell>
          <cell r="AR140" t="str">
            <v>دون المستوى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 t="str">
            <v>دون المستوى</v>
          </cell>
          <cell r="AX140" t="str">
            <v>راسب</v>
          </cell>
          <cell r="AY140" t="str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 t="str">
            <v>الدراسات</v>
          </cell>
          <cell r="BG140" t="str">
            <v>راسب</v>
          </cell>
          <cell r="BH140" t="str">
            <v>0</v>
          </cell>
          <cell r="BI140" t="str">
            <v>×</v>
          </cell>
          <cell r="BJ140" t="str">
            <v>دون المستوى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 t="str">
            <v>دون المستوى</v>
          </cell>
          <cell r="BR140" t="str">
            <v>راسب</v>
          </cell>
          <cell r="BS140" t="str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  <cell r="BZ140">
            <v>0</v>
          </cell>
          <cell r="CA140">
            <v>0</v>
          </cell>
          <cell r="CB140" t="str">
            <v>الرياضيات</v>
          </cell>
          <cell r="CC140" t="str">
            <v>راسب</v>
          </cell>
          <cell r="CD140" t="str">
            <v>0</v>
          </cell>
          <cell r="CE140" t="str">
            <v>×</v>
          </cell>
          <cell r="CF140" t="str">
            <v>دون المستوى</v>
          </cell>
          <cell r="CG140">
            <v>0</v>
          </cell>
          <cell r="CH140">
            <v>0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 t="str">
            <v>دون المستوى</v>
          </cell>
          <cell r="CN140" t="str">
            <v>راسب</v>
          </cell>
          <cell r="CO140" t="str">
            <v>0</v>
          </cell>
          <cell r="CP140">
            <v>0</v>
          </cell>
          <cell r="CQ140">
            <v>0</v>
          </cell>
          <cell r="CR140">
            <v>0</v>
          </cell>
          <cell r="CS140">
            <v>0</v>
          </cell>
          <cell r="CT140">
            <v>0</v>
          </cell>
          <cell r="CU140">
            <v>0</v>
          </cell>
          <cell r="CV140">
            <v>0</v>
          </cell>
          <cell r="CW140">
            <v>0</v>
          </cell>
          <cell r="CX140" t="str">
            <v>العلوم</v>
          </cell>
          <cell r="CY140" t="str">
            <v>راسب</v>
          </cell>
          <cell r="CZ140" t="str">
            <v>0</v>
          </cell>
          <cell r="DA140" t="str">
            <v>×</v>
          </cell>
          <cell r="DB140" t="str">
            <v>دون المستوى</v>
          </cell>
          <cell r="DC140">
            <v>0</v>
          </cell>
          <cell r="DD140">
            <v>0</v>
          </cell>
          <cell r="DE140">
            <v>0</v>
          </cell>
          <cell r="DF140">
            <v>0</v>
          </cell>
          <cell r="DG140" t="str">
            <v>دون المستوى</v>
          </cell>
          <cell r="DH140" t="str">
            <v>راسب</v>
          </cell>
          <cell r="DI140" t="str">
            <v>0</v>
          </cell>
          <cell r="DJ140">
            <v>0</v>
          </cell>
          <cell r="DK140">
            <v>0</v>
          </cell>
          <cell r="DL140">
            <v>0</v>
          </cell>
          <cell r="DM140">
            <v>0</v>
          </cell>
          <cell r="DN140">
            <v>0</v>
          </cell>
          <cell r="DO140">
            <v>0</v>
          </cell>
          <cell r="DP140" t="str">
            <v>التربية الفنية</v>
          </cell>
          <cell r="DQ140" t="str">
            <v>راسب</v>
          </cell>
          <cell r="DR140" t="str">
            <v>0</v>
          </cell>
          <cell r="DS140" t="str">
            <v>×</v>
          </cell>
          <cell r="DT140" t="str">
            <v>دون المستوى</v>
          </cell>
          <cell r="DU140">
            <v>0</v>
          </cell>
          <cell r="DV140">
            <v>0</v>
          </cell>
          <cell r="DW140">
            <v>0</v>
          </cell>
          <cell r="DX140">
            <v>0</v>
          </cell>
          <cell r="DY140">
            <v>0</v>
          </cell>
          <cell r="DZ140">
            <v>0</v>
          </cell>
          <cell r="EA140" t="str">
            <v>دون المستوى</v>
          </cell>
          <cell r="EB140" t="str">
            <v>راسب</v>
          </cell>
          <cell r="EC140" t="str">
            <v>0</v>
          </cell>
          <cell r="ED140">
            <v>0</v>
          </cell>
          <cell r="EE140">
            <v>0</v>
          </cell>
          <cell r="EF140">
            <v>0</v>
          </cell>
          <cell r="EG140">
            <v>0</v>
          </cell>
          <cell r="EH140">
            <v>0</v>
          </cell>
          <cell r="EI140">
            <v>0</v>
          </cell>
          <cell r="EJ140">
            <v>0</v>
          </cell>
          <cell r="EK140">
            <v>0</v>
          </cell>
          <cell r="EL140" t="str">
            <v>حاسب الى</v>
          </cell>
          <cell r="EM140" t="str">
            <v>راسب</v>
          </cell>
          <cell r="EN140" t="str">
            <v>0</v>
          </cell>
          <cell r="EO140" t="str">
            <v>×</v>
          </cell>
          <cell r="EP140" t="str">
            <v>دون المستوى</v>
          </cell>
          <cell r="EQ140">
            <v>0</v>
          </cell>
          <cell r="ER140">
            <v>0</v>
          </cell>
          <cell r="ES140" t="str">
            <v>دون المستوى</v>
          </cell>
          <cell r="ET140" t="str">
            <v>راسب</v>
          </cell>
          <cell r="EU140" t="str">
            <v>0</v>
          </cell>
          <cell r="EV140">
            <v>0</v>
          </cell>
          <cell r="EW140">
            <v>0</v>
          </cell>
          <cell r="EX140">
            <v>0</v>
          </cell>
          <cell r="EY140">
            <v>0</v>
          </cell>
          <cell r="EZ140" t="str">
            <v>نشاط 1</v>
          </cell>
          <cell r="FA140" t="str">
            <v>0</v>
          </cell>
          <cell r="FB140" t="str">
            <v>×</v>
          </cell>
          <cell r="FC140" t="str">
            <v>دون المستوى</v>
          </cell>
          <cell r="FD140">
            <v>0</v>
          </cell>
          <cell r="FE140">
            <v>0</v>
          </cell>
          <cell r="FF140" t="str">
            <v>دون المستوى</v>
          </cell>
          <cell r="FG140" t="str">
            <v>راسب</v>
          </cell>
          <cell r="FH140" t="str">
            <v>0</v>
          </cell>
          <cell r="FI140">
            <v>0</v>
          </cell>
          <cell r="FJ140">
            <v>0</v>
          </cell>
          <cell r="FK140">
            <v>0</v>
          </cell>
          <cell r="FL140">
            <v>0</v>
          </cell>
          <cell r="FM140" t="str">
            <v>نشاط 2</v>
          </cell>
          <cell r="FN140" t="str">
            <v>0</v>
          </cell>
          <cell r="FO140" t="str">
            <v>×</v>
          </cell>
          <cell r="FP140" t="str">
            <v>دون المستوى</v>
          </cell>
          <cell r="FQ140">
            <v>0</v>
          </cell>
          <cell r="FR140" t="str">
            <v>دون المستوى</v>
          </cell>
          <cell r="FS140">
            <v>0</v>
          </cell>
          <cell r="FT140" t="str">
            <v>دون المستوى</v>
          </cell>
          <cell r="FU140">
            <v>0</v>
          </cell>
          <cell r="FV140">
            <v>0</v>
          </cell>
          <cell r="FW140">
            <v>0</v>
          </cell>
          <cell r="FX140">
            <v>0</v>
          </cell>
          <cell r="FY140" t="str">
            <v>دون المستوى</v>
          </cell>
          <cell r="FZ140" t="str">
            <v>راسب</v>
          </cell>
          <cell r="GA140" t="str">
            <v>0</v>
          </cell>
          <cell r="GB140">
            <v>0</v>
          </cell>
          <cell r="GC140">
            <v>0</v>
          </cell>
          <cell r="GD140">
            <v>0</v>
          </cell>
          <cell r="GE140">
            <v>0</v>
          </cell>
          <cell r="GF140">
            <v>0</v>
          </cell>
          <cell r="GG140">
            <v>0</v>
          </cell>
          <cell r="GH140" t="str">
            <v>التربية الدينية</v>
          </cell>
          <cell r="GI140" t="str">
            <v>راسب</v>
          </cell>
          <cell r="GJ140" t="str">
            <v>0</v>
          </cell>
          <cell r="GK140" t="str">
            <v>×</v>
          </cell>
          <cell r="GL140" t="str">
            <v>دون المستوى</v>
          </cell>
          <cell r="GM140" t="str">
            <v>راسب</v>
          </cell>
          <cell r="GN140" t="str">
            <v>دور ثانى</v>
          </cell>
          <cell r="GO140" t="str">
            <v/>
          </cell>
          <cell r="GP140">
            <v>130</v>
          </cell>
        </row>
        <row r="141">
          <cell r="A141">
            <v>131</v>
          </cell>
          <cell r="B141" t="str">
            <v/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 t="str">
            <v/>
          </cell>
          <cell r="H141" t="str">
            <v/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 t="str">
            <v>دون المستوى</v>
          </cell>
          <cell r="N141" t="str">
            <v>راسب</v>
          </cell>
          <cell r="O141" t="str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 t="str">
            <v>اللغة العربية</v>
          </cell>
          <cell r="W141" t="str">
            <v>راسب</v>
          </cell>
          <cell r="X141" t="str">
            <v>×</v>
          </cell>
          <cell r="Y141" t="str">
            <v>0</v>
          </cell>
          <cell r="Z141" t="str">
            <v>دون المستوى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 t="str">
            <v>دون المستوى</v>
          </cell>
          <cell r="AF141" t="str">
            <v>راسب</v>
          </cell>
          <cell r="AG141" t="str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 t="str">
            <v>اللغة الاجنبية</v>
          </cell>
          <cell r="AO141" t="str">
            <v>راسب</v>
          </cell>
          <cell r="AP141" t="str">
            <v>0</v>
          </cell>
          <cell r="AQ141" t="str">
            <v>×</v>
          </cell>
          <cell r="AR141" t="str">
            <v>دون المستوى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 t="str">
            <v>دون المستوى</v>
          </cell>
          <cell r="AX141" t="str">
            <v>راسب</v>
          </cell>
          <cell r="AY141" t="str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 t="str">
            <v>الدراسات</v>
          </cell>
          <cell r="BG141" t="str">
            <v>راسب</v>
          </cell>
          <cell r="BH141" t="str">
            <v>0</v>
          </cell>
          <cell r="BI141" t="str">
            <v>×</v>
          </cell>
          <cell r="BJ141" t="str">
            <v>دون المستوى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 t="str">
            <v>دون المستوى</v>
          </cell>
          <cell r="BR141" t="str">
            <v>راسب</v>
          </cell>
          <cell r="BS141" t="str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  <cell r="BZ141">
            <v>0</v>
          </cell>
          <cell r="CA141">
            <v>0</v>
          </cell>
          <cell r="CB141" t="str">
            <v>الرياضيات</v>
          </cell>
          <cell r="CC141" t="str">
            <v>راسب</v>
          </cell>
          <cell r="CD141" t="str">
            <v>0</v>
          </cell>
          <cell r="CE141" t="str">
            <v>×</v>
          </cell>
          <cell r="CF141" t="str">
            <v>دون المستوى</v>
          </cell>
          <cell r="CG141">
            <v>0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 t="str">
            <v>دون المستوى</v>
          </cell>
          <cell r="CN141" t="str">
            <v>راسب</v>
          </cell>
          <cell r="CO141" t="str">
            <v>0</v>
          </cell>
          <cell r="CP141">
            <v>0</v>
          </cell>
          <cell r="CQ141">
            <v>0</v>
          </cell>
          <cell r="CR141">
            <v>0</v>
          </cell>
          <cell r="CS141">
            <v>0</v>
          </cell>
          <cell r="CT141">
            <v>0</v>
          </cell>
          <cell r="CU141">
            <v>0</v>
          </cell>
          <cell r="CV141">
            <v>0</v>
          </cell>
          <cell r="CW141">
            <v>0</v>
          </cell>
          <cell r="CX141" t="str">
            <v>العلوم</v>
          </cell>
          <cell r="CY141" t="str">
            <v>راسب</v>
          </cell>
          <cell r="CZ141" t="str">
            <v>0</v>
          </cell>
          <cell r="DA141" t="str">
            <v>×</v>
          </cell>
          <cell r="DB141" t="str">
            <v>دون المستوى</v>
          </cell>
          <cell r="DC141">
            <v>0</v>
          </cell>
          <cell r="DD141">
            <v>0</v>
          </cell>
          <cell r="DE141">
            <v>0</v>
          </cell>
          <cell r="DF141">
            <v>0</v>
          </cell>
          <cell r="DG141" t="str">
            <v>دون المستوى</v>
          </cell>
          <cell r="DH141" t="str">
            <v>راسب</v>
          </cell>
          <cell r="DI141" t="str">
            <v>0</v>
          </cell>
          <cell r="DJ141">
            <v>0</v>
          </cell>
          <cell r="DK141">
            <v>0</v>
          </cell>
          <cell r="DL141">
            <v>0</v>
          </cell>
          <cell r="DM141">
            <v>0</v>
          </cell>
          <cell r="DN141">
            <v>0</v>
          </cell>
          <cell r="DO141">
            <v>0</v>
          </cell>
          <cell r="DP141" t="str">
            <v>التربية الفنية</v>
          </cell>
          <cell r="DQ141" t="str">
            <v>راسب</v>
          </cell>
          <cell r="DR141" t="str">
            <v>0</v>
          </cell>
          <cell r="DS141" t="str">
            <v>×</v>
          </cell>
          <cell r="DT141" t="str">
            <v>دون المستوى</v>
          </cell>
          <cell r="DU141">
            <v>0</v>
          </cell>
          <cell r="DV141">
            <v>0</v>
          </cell>
          <cell r="DW141">
            <v>0</v>
          </cell>
          <cell r="DX141">
            <v>0</v>
          </cell>
          <cell r="DY141">
            <v>0</v>
          </cell>
          <cell r="DZ141">
            <v>0</v>
          </cell>
          <cell r="EA141" t="str">
            <v>دون المستوى</v>
          </cell>
          <cell r="EB141" t="str">
            <v>راسب</v>
          </cell>
          <cell r="EC141" t="str">
            <v>0</v>
          </cell>
          <cell r="ED141">
            <v>0</v>
          </cell>
          <cell r="EE141">
            <v>0</v>
          </cell>
          <cell r="EF141">
            <v>0</v>
          </cell>
          <cell r="EG141">
            <v>0</v>
          </cell>
          <cell r="EH141">
            <v>0</v>
          </cell>
          <cell r="EI141">
            <v>0</v>
          </cell>
          <cell r="EJ141">
            <v>0</v>
          </cell>
          <cell r="EK141">
            <v>0</v>
          </cell>
          <cell r="EL141" t="str">
            <v>حاسب الى</v>
          </cell>
          <cell r="EM141" t="str">
            <v>راسب</v>
          </cell>
          <cell r="EN141" t="str">
            <v>0</v>
          </cell>
          <cell r="EO141" t="str">
            <v>×</v>
          </cell>
          <cell r="EP141" t="str">
            <v>دون المستوى</v>
          </cell>
          <cell r="EQ141">
            <v>0</v>
          </cell>
          <cell r="ER141">
            <v>0</v>
          </cell>
          <cell r="ES141" t="str">
            <v>دون المستوى</v>
          </cell>
          <cell r="ET141" t="str">
            <v>راسب</v>
          </cell>
          <cell r="EU141" t="str">
            <v>0</v>
          </cell>
          <cell r="EV141">
            <v>0</v>
          </cell>
          <cell r="EW141">
            <v>0</v>
          </cell>
          <cell r="EX141">
            <v>0</v>
          </cell>
          <cell r="EY141">
            <v>0</v>
          </cell>
          <cell r="EZ141" t="str">
            <v>نشاط 1</v>
          </cell>
          <cell r="FA141" t="str">
            <v>0</v>
          </cell>
          <cell r="FB141" t="str">
            <v>×</v>
          </cell>
          <cell r="FC141" t="str">
            <v>دون المستوى</v>
          </cell>
          <cell r="FD141">
            <v>0</v>
          </cell>
          <cell r="FE141">
            <v>0</v>
          </cell>
          <cell r="FF141" t="str">
            <v>دون المستوى</v>
          </cell>
          <cell r="FG141" t="str">
            <v>راسب</v>
          </cell>
          <cell r="FH141" t="str">
            <v>0</v>
          </cell>
          <cell r="FI141">
            <v>0</v>
          </cell>
          <cell r="FJ141">
            <v>0</v>
          </cell>
          <cell r="FK141">
            <v>0</v>
          </cell>
          <cell r="FL141">
            <v>0</v>
          </cell>
          <cell r="FM141" t="str">
            <v>نشاط 2</v>
          </cell>
          <cell r="FN141" t="str">
            <v>0</v>
          </cell>
          <cell r="FO141" t="str">
            <v>×</v>
          </cell>
          <cell r="FP141" t="str">
            <v>دون المستوى</v>
          </cell>
          <cell r="FQ141">
            <v>0</v>
          </cell>
          <cell r="FR141" t="str">
            <v>دون المستوى</v>
          </cell>
          <cell r="FS141">
            <v>0</v>
          </cell>
          <cell r="FT141" t="str">
            <v>دون المستوى</v>
          </cell>
          <cell r="FU141">
            <v>0</v>
          </cell>
          <cell r="FV141">
            <v>0</v>
          </cell>
          <cell r="FW141">
            <v>0</v>
          </cell>
          <cell r="FX141">
            <v>0</v>
          </cell>
          <cell r="FY141" t="str">
            <v>دون المستوى</v>
          </cell>
          <cell r="FZ141" t="str">
            <v>راسب</v>
          </cell>
          <cell r="GA141" t="str">
            <v>0</v>
          </cell>
          <cell r="GB141">
            <v>0</v>
          </cell>
          <cell r="GC141">
            <v>0</v>
          </cell>
          <cell r="GD141">
            <v>0</v>
          </cell>
          <cell r="GE141">
            <v>0</v>
          </cell>
          <cell r="GF141">
            <v>0</v>
          </cell>
          <cell r="GG141">
            <v>0</v>
          </cell>
          <cell r="GH141" t="str">
            <v>التربية الدينية</v>
          </cell>
          <cell r="GI141" t="str">
            <v>راسب</v>
          </cell>
          <cell r="GJ141" t="str">
            <v>0</v>
          </cell>
          <cell r="GK141" t="str">
            <v>×</v>
          </cell>
          <cell r="GL141" t="str">
            <v>دون المستوى</v>
          </cell>
          <cell r="GM141" t="str">
            <v>راسب</v>
          </cell>
          <cell r="GN141" t="str">
            <v>دور ثانى</v>
          </cell>
          <cell r="GO141" t="str">
            <v/>
          </cell>
          <cell r="GP141">
            <v>131</v>
          </cell>
        </row>
        <row r="142">
          <cell r="A142">
            <v>132</v>
          </cell>
          <cell r="B142" t="str">
            <v/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 t="str">
            <v/>
          </cell>
          <cell r="H142" t="str">
            <v/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 t="str">
            <v>دون المستوى</v>
          </cell>
          <cell r="N142" t="str">
            <v>راسب</v>
          </cell>
          <cell r="O142" t="str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 t="str">
            <v>اللغة العربية</v>
          </cell>
          <cell r="W142" t="str">
            <v>راسب</v>
          </cell>
          <cell r="X142" t="str">
            <v>×</v>
          </cell>
          <cell r="Y142" t="str">
            <v>0</v>
          </cell>
          <cell r="Z142" t="str">
            <v>دون المستوى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 t="str">
            <v>دون المستوى</v>
          </cell>
          <cell r="AF142" t="str">
            <v>راسب</v>
          </cell>
          <cell r="AG142" t="str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 t="str">
            <v>اللغة الاجنبية</v>
          </cell>
          <cell r="AO142" t="str">
            <v>راسب</v>
          </cell>
          <cell r="AP142" t="str">
            <v>0</v>
          </cell>
          <cell r="AQ142" t="str">
            <v>×</v>
          </cell>
          <cell r="AR142" t="str">
            <v>دون المستوى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 t="str">
            <v>دون المستوى</v>
          </cell>
          <cell r="AX142" t="str">
            <v>راسب</v>
          </cell>
          <cell r="AY142" t="str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 t="str">
            <v>الدراسات</v>
          </cell>
          <cell r="BG142" t="str">
            <v>راسب</v>
          </cell>
          <cell r="BH142" t="str">
            <v>0</v>
          </cell>
          <cell r="BI142" t="str">
            <v>×</v>
          </cell>
          <cell r="BJ142" t="str">
            <v>دون المستوى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 t="str">
            <v>دون المستوى</v>
          </cell>
          <cell r="BR142" t="str">
            <v>راسب</v>
          </cell>
          <cell r="BS142" t="str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 t="str">
            <v>الرياضيات</v>
          </cell>
          <cell r="CC142" t="str">
            <v>راسب</v>
          </cell>
          <cell r="CD142" t="str">
            <v>0</v>
          </cell>
          <cell r="CE142" t="str">
            <v>×</v>
          </cell>
          <cell r="CF142" t="str">
            <v>دون المستوى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 t="str">
            <v>دون المستوى</v>
          </cell>
          <cell r="CN142" t="str">
            <v>راسب</v>
          </cell>
          <cell r="CO142" t="str">
            <v>0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  <cell r="CT142">
            <v>0</v>
          </cell>
          <cell r="CU142">
            <v>0</v>
          </cell>
          <cell r="CV142">
            <v>0</v>
          </cell>
          <cell r="CW142">
            <v>0</v>
          </cell>
          <cell r="CX142" t="str">
            <v>العلوم</v>
          </cell>
          <cell r="CY142" t="str">
            <v>راسب</v>
          </cell>
          <cell r="CZ142" t="str">
            <v>0</v>
          </cell>
          <cell r="DA142" t="str">
            <v>×</v>
          </cell>
          <cell r="DB142" t="str">
            <v>دون المستوى</v>
          </cell>
          <cell r="DC142">
            <v>0</v>
          </cell>
          <cell r="DD142">
            <v>0</v>
          </cell>
          <cell r="DE142">
            <v>0</v>
          </cell>
          <cell r="DF142">
            <v>0</v>
          </cell>
          <cell r="DG142" t="str">
            <v>دون المستوى</v>
          </cell>
          <cell r="DH142" t="str">
            <v>راسب</v>
          </cell>
          <cell r="DI142" t="str">
            <v>0</v>
          </cell>
          <cell r="DJ142">
            <v>0</v>
          </cell>
          <cell r="DK142">
            <v>0</v>
          </cell>
          <cell r="DL142">
            <v>0</v>
          </cell>
          <cell r="DM142">
            <v>0</v>
          </cell>
          <cell r="DN142">
            <v>0</v>
          </cell>
          <cell r="DO142">
            <v>0</v>
          </cell>
          <cell r="DP142" t="str">
            <v>التربية الفنية</v>
          </cell>
          <cell r="DQ142" t="str">
            <v>راسب</v>
          </cell>
          <cell r="DR142" t="str">
            <v>0</v>
          </cell>
          <cell r="DS142" t="str">
            <v>×</v>
          </cell>
          <cell r="DT142" t="str">
            <v>دون المستوى</v>
          </cell>
          <cell r="DU142">
            <v>0</v>
          </cell>
          <cell r="DV142">
            <v>0</v>
          </cell>
          <cell r="DW142">
            <v>0</v>
          </cell>
          <cell r="DX142">
            <v>0</v>
          </cell>
          <cell r="DY142">
            <v>0</v>
          </cell>
          <cell r="DZ142">
            <v>0</v>
          </cell>
          <cell r="EA142" t="str">
            <v>دون المستوى</v>
          </cell>
          <cell r="EB142" t="str">
            <v>راسب</v>
          </cell>
          <cell r="EC142" t="str">
            <v>0</v>
          </cell>
          <cell r="ED142">
            <v>0</v>
          </cell>
          <cell r="EE142">
            <v>0</v>
          </cell>
          <cell r="EF142">
            <v>0</v>
          </cell>
          <cell r="EG142">
            <v>0</v>
          </cell>
          <cell r="EH142">
            <v>0</v>
          </cell>
          <cell r="EI142">
            <v>0</v>
          </cell>
          <cell r="EJ142">
            <v>0</v>
          </cell>
          <cell r="EK142">
            <v>0</v>
          </cell>
          <cell r="EL142" t="str">
            <v>حاسب الى</v>
          </cell>
          <cell r="EM142" t="str">
            <v>راسب</v>
          </cell>
          <cell r="EN142" t="str">
            <v>0</v>
          </cell>
          <cell r="EO142" t="str">
            <v>×</v>
          </cell>
          <cell r="EP142" t="str">
            <v>دون المستوى</v>
          </cell>
          <cell r="EQ142">
            <v>0</v>
          </cell>
          <cell r="ER142">
            <v>0</v>
          </cell>
          <cell r="ES142" t="str">
            <v>دون المستوى</v>
          </cell>
          <cell r="ET142" t="str">
            <v>راسب</v>
          </cell>
          <cell r="EU142" t="str">
            <v>0</v>
          </cell>
          <cell r="EV142">
            <v>0</v>
          </cell>
          <cell r="EW142">
            <v>0</v>
          </cell>
          <cell r="EX142">
            <v>0</v>
          </cell>
          <cell r="EY142">
            <v>0</v>
          </cell>
          <cell r="EZ142" t="str">
            <v>نشاط 1</v>
          </cell>
          <cell r="FA142" t="str">
            <v>0</v>
          </cell>
          <cell r="FB142" t="str">
            <v>×</v>
          </cell>
          <cell r="FC142" t="str">
            <v>دون المستوى</v>
          </cell>
          <cell r="FD142">
            <v>0</v>
          </cell>
          <cell r="FE142">
            <v>0</v>
          </cell>
          <cell r="FF142" t="str">
            <v>دون المستوى</v>
          </cell>
          <cell r="FG142" t="str">
            <v>راسب</v>
          </cell>
          <cell r="FH142" t="str">
            <v>0</v>
          </cell>
          <cell r="FI142">
            <v>0</v>
          </cell>
          <cell r="FJ142">
            <v>0</v>
          </cell>
          <cell r="FK142">
            <v>0</v>
          </cell>
          <cell r="FL142">
            <v>0</v>
          </cell>
          <cell r="FM142" t="str">
            <v>نشاط 2</v>
          </cell>
          <cell r="FN142" t="str">
            <v>0</v>
          </cell>
          <cell r="FO142" t="str">
            <v>×</v>
          </cell>
          <cell r="FP142" t="str">
            <v>دون المستوى</v>
          </cell>
          <cell r="FQ142">
            <v>0</v>
          </cell>
          <cell r="FR142" t="str">
            <v>دون المستوى</v>
          </cell>
          <cell r="FS142">
            <v>0</v>
          </cell>
          <cell r="FT142" t="str">
            <v>دون المستوى</v>
          </cell>
          <cell r="FU142">
            <v>0</v>
          </cell>
          <cell r="FV142">
            <v>0</v>
          </cell>
          <cell r="FW142">
            <v>0</v>
          </cell>
          <cell r="FX142">
            <v>0</v>
          </cell>
          <cell r="FY142" t="str">
            <v>دون المستوى</v>
          </cell>
          <cell r="FZ142" t="str">
            <v>راسب</v>
          </cell>
          <cell r="GA142" t="str">
            <v>0</v>
          </cell>
          <cell r="GB142">
            <v>0</v>
          </cell>
          <cell r="GC142">
            <v>0</v>
          </cell>
          <cell r="GD142">
            <v>0</v>
          </cell>
          <cell r="GE142">
            <v>0</v>
          </cell>
          <cell r="GF142">
            <v>0</v>
          </cell>
          <cell r="GG142">
            <v>0</v>
          </cell>
          <cell r="GH142" t="str">
            <v>التربية الدينية</v>
          </cell>
          <cell r="GI142" t="str">
            <v>راسب</v>
          </cell>
          <cell r="GJ142" t="str">
            <v>0</v>
          </cell>
          <cell r="GK142" t="str">
            <v>×</v>
          </cell>
          <cell r="GL142" t="str">
            <v>دون المستوى</v>
          </cell>
          <cell r="GM142" t="str">
            <v>راسب</v>
          </cell>
          <cell r="GN142" t="str">
            <v>دور ثانى</v>
          </cell>
          <cell r="GO142" t="str">
            <v/>
          </cell>
          <cell r="GP142">
            <v>132</v>
          </cell>
        </row>
        <row r="143">
          <cell r="A143">
            <v>133</v>
          </cell>
          <cell r="B143" t="str">
            <v/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 t="str">
            <v/>
          </cell>
          <cell r="H143" t="str">
            <v/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 t="str">
            <v>دون المستوى</v>
          </cell>
          <cell r="N143" t="str">
            <v>راسب</v>
          </cell>
          <cell r="O143" t="str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 t="str">
            <v>اللغة العربية</v>
          </cell>
          <cell r="W143" t="str">
            <v>راسب</v>
          </cell>
          <cell r="X143" t="str">
            <v>×</v>
          </cell>
          <cell r="Y143" t="str">
            <v>0</v>
          </cell>
          <cell r="Z143" t="str">
            <v>دون المستوى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 t="str">
            <v>دون المستوى</v>
          </cell>
          <cell r="AF143" t="str">
            <v>راسب</v>
          </cell>
          <cell r="AG143" t="str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 t="str">
            <v>اللغة الاجنبية</v>
          </cell>
          <cell r="AO143" t="str">
            <v>راسب</v>
          </cell>
          <cell r="AP143" t="str">
            <v>0</v>
          </cell>
          <cell r="AQ143" t="str">
            <v>×</v>
          </cell>
          <cell r="AR143" t="str">
            <v>دون المستوى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 t="str">
            <v>دون المستوى</v>
          </cell>
          <cell r="AX143" t="str">
            <v>راسب</v>
          </cell>
          <cell r="AY143" t="str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 t="str">
            <v>الدراسات</v>
          </cell>
          <cell r="BG143" t="str">
            <v>راسب</v>
          </cell>
          <cell r="BH143" t="str">
            <v>0</v>
          </cell>
          <cell r="BI143" t="str">
            <v>×</v>
          </cell>
          <cell r="BJ143" t="str">
            <v>دون المستوى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 t="str">
            <v>دون المستوى</v>
          </cell>
          <cell r="BR143" t="str">
            <v>راسب</v>
          </cell>
          <cell r="BS143" t="str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 t="str">
            <v>الرياضيات</v>
          </cell>
          <cell r="CC143" t="str">
            <v>راسب</v>
          </cell>
          <cell r="CD143" t="str">
            <v>0</v>
          </cell>
          <cell r="CE143" t="str">
            <v>×</v>
          </cell>
          <cell r="CF143" t="str">
            <v>دون المستوى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 t="str">
            <v>دون المستوى</v>
          </cell>
          <cell r="CN143" t="str">
            <v>راسب</v>
          </cell>
          <cell r="CO143" t="str">
            <v>0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CU143">
            <v>0</v>
          </cell>
          <cell r="CV143">
            <v>0</v>
          </cell>
          <cell r="CW143">
            <v>0</v>
          </cell>
          <cell r="CX143" t="str">
            <v>العلوم</v>
          </cell>
          <cell r="CY143" t="str">
            <v>راسب</v>
          </cell>
          <cell r="CZ143" t="str">
            <v>0</v>
          </cell>
          <cell r="DA143" t="str">
            <v>×</v>
          </cell>
          <cell r="DB143" t="str">
            <v>دون المستوى</v>
          </cell>
          <cell r="DC143">
            <v>0</v>
          </cell>
          <cell r="DD143">
            <v>0</v>
          </cell>
          <cell r="DE143">
            <v>0</v>
          </cell>
          <cell r="DF143">
            <v>0</v>
          </cell>
          <cell r="DG143" t="str">
            <v>دون المستوى</v>
          </cell>
          <cell r="DH143" t="str">
            <v>راسب</v>
          </cell>
          <cell r="DI143" t="str">
            <v>0</v>
          </cell>
          <cell r="DJ143">
            <v>0</v>
          </cell>
          <cell r="DK143">
            <v>0</v>
          </cell>
          <cell r="DL143">
            <v>0</v>
          </cell>
          <cell r="DM143">
            <v>0</v>
          </cell>
          <cell r="DN143">
            <v>0</v>
          </cell>
          <cell r="DO143">
            <v>0</v>
          </cell>
          <cell r="DP143" t="str">
            <v>التربية الفنية</v>
          </cell>
          <cell r="DQ143" t="str">
            <v>راسب</v>
          </cell>
          <cell r="DR143" t="str">
            <v>0</v>
          </cell>
          <cell r="DS143" t="str">
            <v>×</v>
          </cell>
          <cell r="DT143" t="str">
            <v>دون المستوى</v>
          </cell>
          <cell r="DU143">
            <v>0</v>
          </cell>
          <cell r="DV143">
            <v>0</v>
          </cell>
          <cell r="DW143">
            <v>0</v>
          </cell>
          <cell r="DX143">
            <v>0</v>
          </cell>
          <cell r="DY143">
            <v>0</v>
          </cell>
          <cell r="DZ143">
            <v>0</v>
          </cell>
          <cell r="EA143" t="str">
            <v>دون المستوى</v>
          </cell>
          <cell r="EB143" t="str">
            <v>راسب</v>
          </cell>
          <cell r="EC143" t="str">
            <v>0</v>
          </cell>
          <cell r="ED143">
            <v>0</v>
          </cell>
          <cell r="EE143">
            <v>0</v>
          </cell>
          <cell r="EF143">
            <v>0</v>
          </cell>
          <cell r="EG143">
            <v>0</v>
          </cell>
          <cell r="EH143">
            <v>0</v>
          </cell>
          <cell r="EI143">
            <v>0</v>
          </cell>
          <cell r="EJ143">
            <v>0</v>
          </cell>
          <cell r="EK143">
            <v>0</v>
          </cell>
          <cell r="EL143" t="str">
            <v>حاسب الى</v>
          </cell>
          <cell r="EM143" t="str">
            <v>راسب</v>
          </cell>
          <cell r="EN143" t="str">
            <v>0</v>
          </cell>
          <cell r="EO143" t="str">
            <v>×</v>
          </cell>
          <cell r="EP143" t="str">
            <v>دون المستوى</v>
          </cell>
          <cell r="EQ143">
            <v>0</v>
          </cell>
          <cell r="ER143">
            <v>0</v>
          </cell>
          <cell r="ES143" t="str">
            <v>دون المستوى</v>
          </cell>
          <cell r="ET143" t="str">
            <v>راسب</v>
          </cell>
          <cell r="EU143" t="str">
            <v>0</v>
          </cell>
          <cell r="EV143">
            <v>0</v>
          </cell>
          <cell r="EW143">
            <v>0</v>
          </cell>
          <cell r="EX143">
            <v>0</v>
          </cell>
          <cell r="EY143">
            <v>0</v>
          </cell>
          <cell r="EZ143" t="str">
            <v>نشاط 1</v>
          </cell>
          <cell r="FA143" t="str">
            <v>0</v>
          </cell>
          <cell r="FB143" t="str">
            <v>×</v>
          </cell>
          <cell r="FC143" t="str">
            <v>دون المستوى</v>
          </cell>
          <cell r="FD143">
            <v>0</v>
          </cell>
          <cell r="FE143">
            <v>0</v>
          </cell>
          <cell r="FF143" t="str">
            <v>دون المستوى</v>
          </cell>
          <cell r="FG143" t="str">
            <v>راسب</v>
          </cell>
          <cell r="FH143" t="str">
            <v>0</v>
          </cell>
          <cell r="FI143">
            <v>0</v>
          </cell>
          <cell r="FJ143">
            <v>0</v>
          </cell>
          <cell r="FK143">
            <v>0</v>
          </cell>
          <cell r="FL143">
            <v>0</v>
          </cell>
          <cell r="FM143" t="str">
            <v>نشاط 2</v>
          </cell>
          <cell r="FN143" t="str">
            <v>0</v>
          </cell>
          <cell r="FO143" t="str">
            <v>×</v>
          </cell>
          <cell r="FP143" t="str">
            <v>دون المستوى</v>
          </cell>
          <cell r="FQ143">
            <v>0</v>
          </cell>
          <cell r="FR143" t="str">
            <v>دون المستوى</v>
          </cell>
          <cell r="FS143">
            <v>0</v>
          </cell>
          <cell r="FT143" t="str">
            <v>دون المستوى</v>
          </cell>
          <cell r="FU143">
            <v>0</v>
          </cell>
          <cell r="FV143">
            <v>0</v>
          </cell>
          <cell r="FW143">
            <v>0</v>
          </cell>
          <cell r="FX143">
            <v>0</v>
          </cell>
          <cell r="FY143" t="str">
            <v>دون المستوى</v>
          </cell>
          <cell r="FZ143" t="str">
            <v>راسب</v>
          </cell>
          <cell r="GA143" t="str">
            <v>0</v>
          </cell>
          <cell r="GB143">
            <v>0</v>
          </cell>
          <cell r="GC143">
            <v>0</v>
          </cell>
          <cell r="GD143">
            <v>0</v>
          </cell>
          <cell r="GE143">
            <v>0</v>
          </cell>
          <cell r="GF143">
            <v>0</v>
          </cell>
          <cell r="GG143">
            <v>0</v>
          </cell>
          <cell r="GH143" t="str">
            <v>التربية الدينية</v>
          </cell>
          <cell r="GI143" t="str">
            <v>راسب</v>
          </cell>
          <cell r="GJ143" t="str">
            <v>0</v>
          </cell>
          <cell r="GK143" t="str">
            <v>×</v>
          </cell>
          <cell r="GL143" t="str">
            <v>دون المستوى</v>
          </cell>
          <cell r="GM143" t="str">
            <v>راسب</v>
          </cell>
          <cell r="GN143" t="str">
            <v>دور ثانى</v>
          </cell>
          <cell r="GO143" t="str">
            <v/>
          </cell>
          <cell r="GP143">
            <v>133</v>
          </cell>
        </row>
        <row r="144">
          <cell r="A144">
            <v>134</v>
          </cell>
          <cell r="B144" t="str">
            <v/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 t="str">
            <v/>
          </cell>
          <cell r="H144" t="str">
            <v/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 t="str">
            <v>دون المستوى</v>
          </cell>
          <cell r="N144" t="str">
            <v>راسب</v>
          </cell>
          <cell r="O144" t="str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 t="str">
            <v>اللغة العربية</v>
          </cell>
          <cell r="W144" t="str">
            <v>راسب</v>
          </cell>
          <cell r="X144" t="str">
            <v>×</v>
          </cell>
          <cell r="Y144" t="str">
            <v>0</v>
          </cell>
          <cell r="Z144" t="str">
            <v>دون المستوى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 t="str">
            <v>دون المستوى</v>
          </cell>
          <cell r="AF144" t="str">
            <v>راسب</v>
          </cell>
          <cell r="AG144" t="str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 t="str">
            <v>اللغة الاجنبية</v>
          </cell>
          <cell r="AO144" t="str">
            <v>راسب</v>
          </cell>
          <cell r="AP144" t="str">
            <v>0</v>
          </cell>
          <cell r="AQ144" t="str">
            <v>×</v>
          </cell>
          <cell r="AR144" t="str">
            <v>دون المستوى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 t="str">
            <v>دون المستوى</v>
          </cell>
          <cell r="AX144" t="str">
            <v>راسب</v>
          </cell>
          <cell r="AY144" t="str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 t="str">
            <v>الدراسات</v>
          </cell>
          <cell r="BG144" t="str">
            <v>راسب</v>
          </cell>
          <cell r="BH144" t="str">
            <v>0</v>
          </cell>
          <cell r="BI144" t="str">
            <v>×</v>
          </cell>
          <cell r="BJ144" t="str">
            <v>دون المستوى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 t="str">
            <v>دون المستوى</v>
          </cell>
          <cell r="BR144" t="str">
            <v>راسب</v>
          </cell>
          <cell r="BS144" t="str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 t="str">
            <v>الرياضيات</v>
          </cell>
          <cell r="CC144" t="str">
            <v>راسب</v>
          </cell>
          <cell r="CD144" t="str">
            <v>0</v>
          </cell>
          <cell r="CE144" t="str">
            <v>×</v>
          </cell>
          <cell r="CF144" t="str">
            <v>دون المستوى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 t="str">
            <v>دون المستوى</v>
          </cell>
          <cell r="CN144" t="str">
            <v>راسب</v>
          </cell>
          <cell r="CO144" t="str">
            <v>0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  <cell r="CT144">
            <v>0</v>
          </cell>
          <cell r="CU144">
            <v>0</v>
          </cell>
          <cell r="CV144">
            <v>0</v>
          </cell>
          <cell r="CW144">
            <v>0</v>
          </cell>
          <cell r="CX144" t="str">
            <v>العلوم</v>
          </cell>
          <cell r="CY144" t="str">
            <v>راسب</v>
          </cell>
          <cell r="CZ144" t="str">
            <v>0</v>
          </cell>
          <cell r="DA144" t="str">
            <v>×</v>
          </cell>
          <cell r="DB144" t="str">
            <v>دون المستوى</v>
          </cell>
          <cell r="DC144">
            <v>0</v>
          </cell>
          <cell r="DD144">
            <v>0</v>
          </cell>
          <cell r="DE144">
            <v>0</v>
          </cell>
          <cell r="DF144">
            <v>0</v>
          </cell>
          <cell r="DG144" t="str">
            <v>دون المستوى</v>
          </cell>
          <cell r="DH144" t="str">
            <v>راسب</v>
          </cell>
          <cell r="DI144" t="str">
            <v>0</v>
          </cell>
          <cell r="DJ144">
            <v>0</v>
          </cell>
          <cell r="DK144">
            <v>0</v>
          </cell>
          <cell r="DL144">
            <v>0</v>
          </cell>
          <cell r="DM144">
            <v>0</v>
          </cell>
          <cell r="DN144">
            <v>0</v>
          </cell>
          <cell r="DO144">
            <v>0</v>
          </cell>
          <cell r="DP144" t="str">
            <v>التربية الفنية</v>
          </cell>
          <cell r="DQ144" t="str">
            <v>راسب</v>
          </cell>
          <cell r="DR144" t="str">
            <v>0</v>
          </cell>
          <cell r="DS144" t="str">
            <v>×</v>
          </cell>
          <cell r="DT144" t="str">
            <v>دون المستوى</v>
          </cell>
          <cell r="DU144">
            <v>0</v>
          </cell>
          <cell r="DV144">
            <v>0</v>
          </cell>
          <cell r="DW144">
            <v>0</v>
          </cell>
          <cell r="DX144">
            <v>0</v>
          </cell>
          <cell r="DY144">
            <v>0</v>
          </cell>
          <cell r="DZ144">
            <v>0</v>
          </cell>
          <cell r="EA144" t="str">
            <v>دون المستوى</v>
          </cell>
          <cell r="EB144" t="str">
            <v>راسب</v>
          </cell>
          <cell r="EC144" t="str">
            <v>0</v>
          </cell>
          <cell r="ED144">
            <v>0</v>
          </cell>
          <cell r="EE144">
            <v>0</v>
          </cell>
          <cell r="EF144">
            <v>0</v>
          </cell>
          <cell r="EG144">
            <v>0</v>
          </cell>
          <cell r="EH144">
            <v>0</v>
          </cell>
          <cell r="EI144">
            <v>0</v>
          </cell>
          <cell r="EJ144">
            <v>0</v>
          </cell>
          <cell r="EK144">
            <v>0</v>
          </cell>
          <cell r="EL144" t="str">
            <v>حاسب الى</v>
          </cell>
          <cell r="EM144" t="str">
            <v>راسب</v>
          </cell>
          <cell r="EN144" t="str">
            <v>0</v>
          </cell>
          <cell r="EO144" t="str">
            <v>×</v>
          </cell>
          <cell r="EP144" t="str">
            <v>دون المستوى</v>
          </cell>
          <cell r="EQ144">
            <v>0</v>
          </cell>
          <cell r="ER144">
            <v>0</v>
          </cell>
          <cell r="ES144" t="str">
            <v>دون المستوى</v>
          </cell>
          <cell r="ET144" t="str">
            <v>راسب</v>
          </cell>
          <cell r="EU144" t="str">
            <v>0</v>
          </cell>
          <cell r="EV144">
            <v>0</v>
          </cell>
          <cell r="EW144">
            <v>0</v>
          </cell>
          <cell r="EX144">
            <v>0</v>
          </cell>
          <cell r="EY144">
            <v>0</v>
          </cell>
          <cell r="EZ144" t="str">
            <v>نشاط 1</v>
          </cell>
          <cell r="FA144" t="str">
            <v>0</v>
          </cell>
          <cell r="FB144" t="str">
            <v>×</v>
          </cell>
          <cell r="FC144" t="str">
            <v>دون المستوى</v>
          </cell>
          <cell r="FD144">
            <v>0</v>
          </cell>
          <cell r="FE144">
            <v>0</v>
          </cell>
          <cell r="FF144" t="str">
            <v>دون المستوى</v>
          </cell>
          <cell r="FG144" t="str">
            <v>راسب</v>
          </cell>
          <cell r="FH144" t="str">
            <v>0</v>
          </cell>
          <cell r="FI144">
            <v>0</v>
          </cell>
          <cell r="FJ144">
            <v>0</v>
          </cell>
          <cell r="FK144">
            <v>0</v>
          </cell>
          <cell r="FL144">
            <v>0</v>
          </cell>
          <cell r="FM144" t="str">
            <v>نشاط 2</v>
          </cell>
          <cell r="FN144" t="str">
            <v>0</v>
          </cell>
          <cell r="FO144" t="str">
            <v>×</v>
          </cell>
          <cell r="FP144" t="str">
            <v>دون المستوى</v>
          </cell>
          <cell r="FQ144">
            <v>0</v>
          </cell>
          <cell r="FR144" t="str">
            <v>دون المستوى</v>
          </cell>
          <cell r="FS144">
            <v>0</v>
          </cell>
          <cell r="FT144" t="str">
            <v>دون المستوى</v>
          </cell>
          <cell r="FU144">
            <v>0</v>
          </cell>
          <cell r="FV144">
            <v>0</v>
          </cell>
          <cell r="FW144">
            <v>0</v>
          </cell>
          <cell r="FX144">
            <v>0</v>
          </cell>
          <cell r="FY144" t="str">
            <v>دون المستوى</v>
          </cell>
          <cell r="FZ144" t="str">
            <v>راسب</v>
          </cell>
          <cell r="GA144" t="str">
            <v>0</v>
          </cell>
          <cell r="GB144">
            <v>0</v>
          </cell>
          <cell r="GC144">
            <v>0</v>
          </cell>
          <cell r="GD144">
            <v>0</v>
          </cell>
          <cell r="GE144">
            <v>0</v>
          </cell>
          <cell r="GF144">
            <v>0</v>
          </cell>
          <cell r="GG144">
            <v>0</v>
          </cell>
          <cell r="GH144" t="str">
            <v>التربية الدينية</v>
          </cell>
          <cell r="GI144" t="str">
            <v>راسب</v>
          </cell>
          <cell r="GJ144" t="str">
            <v>0</v>
          </cell>
          <cell r="GK144" t="str">
            <v>×</v>
          </cell>
          <cell r="GL144" t="str">
            <v>دون المستوى</v>
          </cell>
          <cell r="GM144" t="str">
            <v>راسب</v>
          </cell>
          <cell r="GN144" t="str">
            <v>دور ثانى</v>
          </cell>
          <cell r="GO144" t="str">
            <v/>
          </cell>
          <cell r="GP144">
            <v>134</v>
          </cell>
        </row>
        <row r="145">
          <cell r="A145">
            <v>135</v>
          </cell>
          <cell r="B145" t="str">
            <v/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 t="str">
            <v/>
          </cell>
          <cell r="H145" t="str">
            <v/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 t="str">
            <v>دون المستوى</v>
          </cell>
          <cell r="N145" t="str">
            <v>راسب</v>
          </cell>
          <cell r="O145" t="str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 t="str">
            <v>اللغة العربية</v>
          </cell>
          <cell r="W145" t="str">
            <v>راسب</v>
          </cell>
          <cell r="X145" t="str">
            <v>×</v>
          </cell>
          <cell r="Y145" t="str">
            <v>0</v>
          </cell>
          <cell r="Z145" t="str">
            <v>دون المستوى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 t="str">
            <v>دون المستوى</v>
          </cell>
          <cell r="AF145" t="str">
            <v>راسب</v>
          </cell>
          <cell r="AG145" t="str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 t="str">
            <v>اللغة الاجنبية</v>
          </cell>
          <cell r="AO145" t="str">
            <v>راسب</v>
          </cell>
          <cell r="AP145" t="str">
            <v>0</v>
          </cell>
          <cell r="AQ145" t="str">
            <v>×</v>
          </cell>
          <cell r="AR145" t="str">
            <v>دون المستوى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 t="str">
            <v>دون المستوى</v>
          </cell>
          <cell r="AX145" t="str">
            <v>راسب</v>
          </cell>
          <cell r="AY145" t="str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 t="str">
            <v>الدراسات</v>
          </cell>
          <cell r="BG145" t="str">
            <v>راسب</v>
          </cell>
          <cell r="BH145" t="str">
            <v>0</v>
          </cell>
          <cell r="BI145" t="str">
            <v>×</v>
          </cell>
          <cell r="BJ145" t="str">
            <v>دون المستوى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 t="str">
            <v>دون المستوى</v>
          </cell>
          <cell r="BR145" t="str">
            <v>راسب</v>
          </cell>
          <cell r="BS145" t="str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 t="str">
            <v>الرياضيات</v>
          </cell>
          <cell r="CC145" t="str">
            <v>راسب</v>
          </cell>
          <cell r="CD145" t="str">
            <v>0</v>
          </cell>
          <cell r="CE145" t="str">
            <v>×</v>
          </cell>
          <cell r="CF145" t="str">
            <v>دون المستوى</v>
          </cell>
          <cell r="CG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 t="str">
            <v>دون المستوى</v>
          </cell>
          <cell r="CN145" t="str">
            <v>راسب</v>
          </cell>
          <cell r="CO145" t="str">
            <v>0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  <cell r="CT145">
            <v>0</v>
          </cell>
          <cell r="CU145">
            <v>0</v>
          </cell>
          <cell r="CV145">
            <v>0</v>
          </cell>
          <cell r="CW145">
            <v>0</v>
          </cell>
          <cell r="CX145" t="str">
            <v>العلوم</v>
          </cell>
          <cell r="CY145" t="str">
            <v>راسب</v>
          </cell>
          <cell r="CZ145" t="str">
            <v>0</v>
          </cell>
          <cell r="DA145" t="str">
            <v>×</v>
          </cell>
          <cell r="DB145" t="str">
            <v>دون المستوى</v>
          </cell>
          <cell r="DC145">
            <v>0</v>
          </cell>
          <cell r="DD145">
            <v>0</v>
          </cell>
          <cell r="DE145">
            <v>0</v>
          </cell>
          <cell r="DF145">
            <v>0</v>
          </cell>
          <cell r="DG145" t="str">
            <v>دون المستوى</v>
          </cell>
          <cell r="DH145" t="str">
            <v>راسب</v>
          </cell>
          <cell r="DI145" t="str">
            <v>0</v>
          </cell>
          <cell r="DJ145">
            <v>0</v>
          </cell>
          <cell r="DK145">
            <v>0</v>
          </cell>
          <cell r="DL145">
            <v>0</v>
          </cell>
          <cell r="DM145">
            <v>0</v>
          </cell>
          <cell r="DN145">
            <v>0</v>
          </cell>
          <cell r="DO145">
            <v>0</v>
          </cell>
          <cell r="DP145" t="str">
            <v>التربية الفنية</v>
          </cell>
          <cell r="DQ145" t="str">
            <v>راسب</v>
          </cell>
          <cell r="DR145" t="str">
            <v>0</v>
          </cell>
          <cell r="DS145" t="str">
            <v>×</v>
          </cell>
          <cell r="DT145" t="str">
            <v>دون المستوى</v>
          </cell>
          <cell r="DU145">
            <v>0</v>
          </cell>
          <cell r="DV145">
            <v>0</v>
          </cell>
          <cell r="DW145">
            <v>0</v>
          </cell>
          <cell r="DX145">
            <v>0</v>
          </cell>
          <cell r="DY145">
            <v>0</v>
          </cell>
          <cell r="DZ145">
            <v>0</v>
          </cell>
          <cell r="EA145" t="str">
            <v>دون المستوى</v>
          </cell>
          <cell r="EB145" t="str">
            <v>راسب</v>
          </cell>
          <cell r="EC145" t="str">
            <v>0</v>
          </cell>
          <cell r="ED145">
            <v>0</v>
          </cell>
          <cell r="EE145">
            <v>0</v>
          </cell>
          <cell r="EF145">
            <v>0</v>
          </cell>
          <cell r="EG145">
            <v>0</v>
          </cell>
          <cell r="EH145">
            <v>0</v>
          </cell>
          <cell r="EI145">
            <v>0</v>
          </cell>
          <cell r="EJ145">
            <v>0</v>
          </cell>
          <cell r="EK145">
            <v>0</v>
          </cell>
          <cell r="EL145" t="str">
            <v>حاسب الى</v>
          </cell>
          <cell r="EM145" t="str">
            <v>راسب</v>
          </cell>
          <cell r="EN145" t="str">
            <v>0</v>
          </cell>
          <cell r="EO145" t="str">
            <v>×</v>
          </cell>
          <cell r="EP145" t="str">
            <v>دون المستوى</v>
          </cell>
          <cell r="EQ145">
            <v>0</v>
          </cell>
          <cell r="ER145">
            <v>0</v>
          </cell>
          <cell r="ES145" t="str">
            <v>دون المستوى</v>
          </cell>
          <cell r="ET145" t="str">
            <v>راسب</v>
          </cell>
          <cell r="EU145" t="str">
            <v>0</v>
          </cell>
          <cell r="EV145">
            <v>0</v>
          </cell>
          <cell r="EW145">
            <v>0</v>
          </cell>
          <cell r="EX145">
            <v>0</v>
          </cell>
          <cell r="EY145">
            <v>0</v>
          </cell>
          <cell r="EZ145" t="str">
            <v>نشاط 1</v>
          </cell>
          <cell r="FA145" t="str">
            <v>0</v>
          </cell>
          <cell r="FB145" t="str">
            <v>×</v>
          </cell>
          <cell r="FC145" t="str">
            <v>دون المستوى</v>
          </cell>
          <cell r="FD145">
            <v>0</v>
          </cell>
          <cell r="FE145">
            <v>0</v>
          </cell>
          <cell r="FF145" t="str">
            <v>دون المستوى</v>
          </cell>
          <cell r="FG145" t="str">
            <v>راسب</v>
          </cell>
          <cell r="FH145" t="str">
            <v>0</v>
          </cell>
          <cell r="FI145">
            <v>0</v>
          </cell>
          <cell r="FJ145">
            <v>0</v>
          </cell>
          <cell r="FK145">
            <v>0</v>
          </cell>
          <cell r="FL145">
            <v>0</v>
          </cell>
          <cell r="FM145" t="str">
            <v>نشاط 2</v>
          </cell>
          <cell r="FN145" t="str">
            <v>0</v>
          </cell>
          <cell r="FO145" t="str">
            <v>×</v>
          </cell>
          <cell r="FP145" t="str">
            <v>دون المستوى</v>
          </cell>
          <cell r="FQ145">
            <v>0</v>
          </cell>
          <cell r="FR145" t="str">
            <v>دون المستوى</v>
          </cell>
          <cell r="FS145">
            <v>0</v>
          </cell>
          <cell r="FT145" t="str">
            <v>دون المستوى</v>
          </cell>
          <cell r="FU145">
            <v>0</v>
          </cell>
          <cell r="FV145">
            <v>0</v>
          </cell>
          <cell r="FW145">
            <v>0</v>
          </cell>
          <cell r="FX145">
            <v>0</v>
          </cell>
          <cell r="FY145" t="str">
            <v>دون المستوى</v>
          </cell>
          <cell r="FZ145" t="str">
            <v>راسب</v>
          </cell>
          <cell r="GA145" t="str">
            <v>0</v>
          </cell>
          <cell r="GB145">
            <v>0</v>
          </cell>
          <cell r="GC145">
            <v>0</v>
          </cell>
          <cell r="GD145">
            <v>0</v>
          </cell>
          <cell r="GE145">
            <v>0</v>
          </cell>
          <cell r="GF145">
            <v>0</v>
          </cell>
          <cell r="GG145">
            <v>0</v>
          </cell>
          <cell r="GH145" t="str">
            <v>التربية الدينية</v>
          </cell>
          <cell r="GI145" t="str">
            <v>راسب</v>
          </cell>
          <cell r="GJ145" t="str">
            <v>0</v>
          </cell>
          <cell r="GK145" t="str">
            <v>×</v>
          </cell>
          <cell r="GL145" t="str">
            <v>دون المستوى</v>
          </cell>
          <cell r="GM145" t="str">
            <v>راسب</v>
          </cell>
          <cell r="GN145" t="str">
            <v>دور ثانى</v>
          </cell>
          <cell r="GO145" t="str">
            <v/>
          </cell>
          <cell r="GP145">
            <v>135</v>
          </cell>
        </row>
        <row r="146">
          <cell r="A146">
            <v>136</v>
          </cell>
          <cell r="B146" t="str">
            <v/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 t="str">
            <v/>
          </cell>
          <cell r="H146" t="str">
            <v/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 t="str">
            <v>دون المستوى</v>
          </cell>
          <cell r="N146" t="str">
            <v>راسب</v>
          </cell>
          <cell r="O146" t="str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 t="str">
            <v>اللغة العربية</v>
          </cell>
          <cell r="W146" t="str">
            <v>راسب</v>
          </cell>
          <cell r="X146" t="str">
            <v>×</v>
          </cell>
          <cell r="Y146" t="str">
            <v>0</v>
          </cell>
          <cell r="Z146" t="str">
            <v>دون المستوى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 t="str">
            <v>دون المستوى</v>
          </cell>
          <cell r="AF146" t="str">
            <v>راسب</v>
          </cell>
          <cell r="AG146" t="str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 t="str">
            <v>اللغة الاجنبية</v>
          </cell>
          <cell r="AO146" t="str">
            <v>راسب</v>
          </cell>
          <cell r="AP146" t="str">
            <v>0</v>
          </cell>
          <cell r="AQ146" t="str">
            <v>×</v>
          </cell>
          <cell r="AR146" t="str">
            <v>دون المستوى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 t="str">
            <v>دون المستوى</v>
          </cell>
          <cell r="AX146" t="str">
            <v>راسب</v>
          </cell>
          <cell r="AY146" t="str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 t="str">
            <v>الدراسات</v>
          </cell>
          <cell r="BG146" t="str">
            <v>راسب</v>
          </cell>
          <cell r="BH146" t="str">
            <v>0</v>
          </cell>
          <cell r="BI146" t="str">
            <v>×</v>
          </cell>
          <cell r="BJ146" t="str">
            <v>دون المستوى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 t="str">
            <v>دون المستوى</v>
          </cell>
          <cell r="BR146" t="str">
            <v>راسب</v>
          </cell>
          <cell r="BS146" t="str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 t="str">
            <v>الرياضيات</v>
          </cell>
          <cell r="CC146" t="str">
            <v>راسب</v>
          </cell>
          <cell r="CD146" t="str">
            <v>0</v>
          </cell>
          <cell r="CE146" t="str">
            <v>×</v>
          </cell>
          <cell r="CF146" t="str">
            <v>دون المستوى</v>
          </cell>
          <cell r="CG146">
            <v>0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 t="str">
            <v>دون المستوى</v>
          </cell>
          <cell r="CN146" t="str">
            <v>راسب</v>
          </cell>
          <cell r="CO146" t="str">
            <v>0</v>
          </cell>
          <cell r="CP146">
            <v>0</v>
          </cell>
          <cell r="CQ146">
            <v>0</v>
          </cell>
          <cell r="CR146">
            <v>0</v>
          </cell>
          <cell r="CS146">
            <v>0</v>
          </cell>
          <cell r="CT146">
            <v>0</v>
          </cell>
          <cell r="CU146">
            <v>0</v>
          </cell>
          <cell r="CV146">
            <v>0</v>
          </cell>
          <cell r="CW146">
            <v>0</v>
          </cell>
          <cell r="CX146" t="str">
            <v>العلوم</v>
          </cell>
          <cell r="CY146" t="str">
            <v>راسب</v>
          </cell>
          <cell r="CZ146" t="str">
            <v>0</v>
          </cell>
          <cell r="DA146" t="str">
            <v>×</v>
          </cell>
          <cell r="DB146" t="str">
            <v>دون المستوى</v>
          </cell>
          <cell r="DC146">
            <v>0</v>
          </cell>
          <cell r="DD146">
            <v>0</v>
          </cell>
          <cell r="DE146">
            <v>0</v>
          </cell>
          <cell r="DF146">
            <v>0</v>
          </cell>
          <cell r="DG146" t="str">
            <v>دون المستوى</v>
          </cell>
          <cell r="DH146" t="str">
            <v>راسب</v>
          </cell>
          <cell r="DI146" t="str">
            <v>0</v>
          </cell>
          <cell r="DJ146">
            <v>0</v>
          </cell>
          <cell r="DK146">
            <v>0</v>
          </cell>
          <cell r="DL146">
            <v>0</v>
          </cell>
          <cell r="DM146">
            <v>0</v>
          </cell>
          <cell r="DN146">
            <v>0</v>
          </cell>
          <cell r="DO146">
            <v>0</v>
          </cell>
          <cell r="DP146" t="str">
            <v>التربية الفنية</v>
          </cell>
          <cell r="DQ146" t="str">
            <v>راسب</v>
          </cell>
          <cell r="DR146" t="str">
            <v>0</v>
          </cell>
          <cell r="DS146" t="str">
            <v>×</v>
          </cell>
          <cell r="DT146" t="str">
            <v>دون المستوى</v>
          </cell>
          <cell r="DU146">
            <v>0</v>
          </cell>
          <cell r="DV146">
            <v>0</v>
          </cell>
          <cell r="DW146">
            <v>0</v>
          </cell>
          <cell r="DX146">
            <v>0</v>
          </cell>
          <cell r="DY146">
            <v>0</v>
          </cell>
          <cell r="DZ146">
            <v>0</v>
          </cell>
          <cell r="EA146" t="str">
            <v>دون المستوى</v>
          </cell>
          <cell r="EB146" t="str">
            <v>راسب</v>
          </cell>
          <cell r="EC146" t="str">
            <v>0</v>
          </cell>
          <cell r="ED146">
            <v>0</v>
          </cell>
          <cell r="EE146">
            <v>0</v>
          </cell>
          <cell r="EF146">
            <v>0</v>
          </cell>
          <cell r="EG146">
            <v>0</v>
          </cell>
          <cell r="EH146">
            <v>0</v>
          </cell>
          <cell r="EI146">
            <v>0</v>
          </cell>
          <cell r="EJ146">
            <v>0</v>
          </cell>
          <cell r="EK146">
            <v>0</v>
          </cell>
          <cell r="EL146" t="str">
            <v>حاسب الى</v>
          </cell>
          <cell r="EM146" t="str">
            <v>راسب</v>
          </cell>
          <cell r="EN146" t="str">
            <v>0</v>
          </cell>
          <cell r="EO146" t="str">
            <v>×</v>
          </cell>
          <cell r="EP146" t="str">
            <v>دون المستوى</v>
          </cell>
          <cell r="EQ146">
            <v>0</v>
          </cell>
          <cell r="ER146">
            <v>0</v>
          </cell>
          <cell r="ES146" t="str">
            <v>دون المستوى</v>
          </cell>
          <cell r="ET146" t="str">
            <v>راسب</v>
          </cell>
          <cell r="EU146" t="str">
            <v>0</v>
          </cell>
          <cell r="EV146">
            <v>0</v>
          </cell>
          <cell r="EW146">
            <v>0</v>
          </cell>
          <cell r="EX146">
            <v>0</v>
          </cell>
          <cell r="EY146">
            <v>0</v>
          </cell>
          <cell r="EZ146" t="str">
            <v>نشاط 1</v>
          </cell>
          <cell r="FA146" t="str">
            <v>0</v>
          </cell>
          <cell r="FB146" t="str">
            <v>×</v>
          </cell>
          <cell r="FC146" t="str">
            <v>دون المستوى</v>
          </cell>
          <cell r="FD146">
            <v>0</v>
          </cell>
          <cell r="FE146">
            <v>0</v>
          </cell>
          <cell r="FF146" t="str">
            <v>دون المستوى</v>
          </cell>
          <cell r="FG146" t="str">
            <v>راسب</v>
          </cell>
          <cell r="FH146" t="str">
            <v>0</v>
          </cell>
          <cell r="FI146">
            <v>0</v>
          </cell>
          <cell r="FJ146">
            <v>0</v>
          </cell>
          <cell r="FK146">
            <v>0</v>
          </cell>
          <cell r="FL146">
            <v>0</v>
          </cell>
          <cell r="FM146" t="str">
            <v>نشاط 2</v>
          </cell>
          <cell r="FN146" t="str">
            <v>0</v>
          </cell>
          <cell r="FO146" t="str">
            <v>×</v>
          </cell>
          <cell r="FP146" t="str">
            <v>دون المستوى</v>
          </cell>
          <cell r="FQ146">
            <v>0</v>
          </cell>
          <cell r="FR146" t="str">
            <v>دون المستوى</v>
          </cell>
          <cell r="FS146">
            <v>0</v>
          </cell>
          <cell r="FT146" t="str">
            <v>دون المستوى</v>
          </cell>
          <cell r="FU146">
            <v>0</v>
          </cell>
          <cell r="FV146">
            <v>0</v>
          </cell>
          <cell r="FW146">
            <v>0</v>
          </cell>
          <cell r="FX146">
            <v>0</v>
          </cell>
          <cell r="FY146" t="str">
            <v>دون المستوى</v>
          </cell>
          <cell r="FZ146" t="str">
            <v>راسب</v>
          </cell>
          <cell r="GA146" t="str">
            <v>0</v>
          </cell>
          <cell r="GB146">
            <v>0</v>
          </cell>
          <cell r="GC146">
            <v>0</v>
          </cell>
          <cell r="GD146">
            <v>0</v>
          </cell>
          <cell r="GE146">
            <v>0</v>
          </cell>
          <cell r="GF146">
            <v>0</v>
          </cell>
          <cell r="GG146">
            <v>0</v>
          </cell>
          <cell r="GH146" t="str">
            <v>التربية الدينية</v>
          </cell>
          <cell r="GI146" t="str">
            <v>راسب</v>
          </cell>
          <cell r="GJ146" t="str">
            <v>0</v>
          </cell>
          <cell r="GK146" t="str">
            <v>×</v>
          </cell>
          <cell r="GL146" t="str">
            <v>دون المستوى</v>
          </cell>
          <cell r="GM146" t="str">
            <v>راسب</v>
          </cell>
          <cell r="GN146" t="str">
            <v>دور ثانى</v>
          </cell>
          <cell r="GO146" t="str">
            <v/>
          </cell>
          <cell r="GP146">
            <v>136</v>
          </cell>
        </row>
        <row r="147">
          <cell r="A147">
            <v>137</v>
          </cell>
          <cell r="B147" t="str">
            <v/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 t="str">
            <v/>
          </cell>
          <cell r="H147" t="str">
            <v/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 t="str">
            <v>دون المستوى</v>
          </cell>
          <cell r="N147" t="str">
            <v>راسب</v>
          </cell>
          <cell r="O147" t="str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 t="str">
            <v>اللغة العربية</v>
          </cell>
          <cell r="W147" t="str">
            <v>راسب</v>
          </cell>
          <cell r="X147" t="str">
            <v>×</v>
          </cell>
          <cell r="Y147" t="str">
            <v>0</v>
          </cell>
          <cell r="Z147" t="str">
            <v>دون المستوى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 t="str">
            <v>دون المستوى</v>
          </cell>
          <cell r="AF147" t="str">
            <v>راسب</v>
          </cell>
          <cell r="AG147" t="str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 t="str">
            <v>اللغة الاجنبية</v>
          </cell>
          <cell r="AO147" t="str">
            <v>راسب</v>
          </cell>
          <cell r="AP147" t="str">
            <v>0</v>
          </cell>
          <cell r="AQ147" t="str">
            <v>×</v>
          </cell>
          <cell r="AR147" t="str">
            <v>دون المستوى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 t="str">
            <v>دون المستوى</v>
          </cell>
          <cell r="AX147" t="str">
            <v>راسب</v>
          </cell>
          <cell r="AY147" t="str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 t="str">
            <v>الدراسات</v>
          </cell>
          <cell r="BG147" t="str">
            <v>راسب</v>
          </cell>
          <cell r="BH147" t="str">
            <v>0</v>
          </cell>
          <cell r="BI147" t="str">
            <v>×</v>
          </cell>
          <cell r="BJ147" t="str">
            <v>دون المستوى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 t="str">
            <v>دون المستوى</v>
          </cell>
          <cell r="BR147" t="str">
            <v>راسب</v>
          </cell>
          <cell r="BS147" t="str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  <cell r="BZ147">
            <v>0</v>
          </cell>
          <cell r="CA147">
            <v>0</v>
          </cell>
          <cell r="CB147" t="str">
            <v>الرياضيات</v>
          </cell>
          <cell r="CC147" t="str">
            <v>راسب</v>
          </cell>
          <cell r="CD147" t="str">
            <v>0</v>
          </cell>
          <cell r="CE147" t="str">
            <v>×</v>
          </cell>
          <cell r="CF147" t="str">
            <v>دون المستوى</v>
          </cell>
          <cell r="CG147">
            <v>0</v>
          </cell>
          <cell r="CH147">
            <v>0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 t="str">
            <v>دون المستوى</v>
          </cell>
          <cell r="CN147" t="str">
            <v>راسب</v>
          </cell>
          <cell r="CO147" t="str">
            <v>0</v>
          </cell>
          <cell r="CP147">
            <v>0</v>
          </cell>
          <cell r="CQ147">
            <v>0</v>
          </cell>
          <cell r="CR147">
            <v>0</v>
          </cell>
          <cell r="CS147">
            <v>0</v>
          </cell>
          <cell r="CT147">
            <v>0</v>
          </cell>
          <cell r="CU147">
            <v>0</v>
          </cell>
          <cell r="CV147">
            <v>0</v>
          </cell>
          <cell r="CW147">
            <v>0</v>
          </cell>
          <cell r="CX147" t="str">
            <v>العلوم</v>
          </cell>
          <cell r="CY147" t="str">
            <v>راسب</v>
          </cell>
          <cell r="CZ147" t="str">
            <v>0</v>
          </cell>
          <cell r="DA147" t="str">
            <v>×</v>
          </cell>
          <cell r="DB147" t="str">
            <v>دون المستوى</v>
          </cell>
          <cell r="DC147">
            <v>0</v>
          </cell>
          <cell r="DD147">
            <v>0</v>
          </cell>
          <cell r="DE147">
            <v>0</v>
          </cell>
          <cell r="DF147">
            <v>0</v>
          </cell>
          <cell r="DG147" t="str">
            <v>دون المستوى</v>
          </cell>
          <cell r="DH147" t="str">
            <v>راسب</v>
          </cell>
          <cell r="DI147" t="str">
            <v>0</v>
          </cell>
          <cell r="DJ147">
            <v>0</v>
          </cell>
          <cell r="DK147">
            <v>0</v>
          </cell>
          <cell r="DL147">
            <v>0</v>
          </cell>
          <cell r="DM147">
            <v>0</v>
          </cell>
          <cell r="DN147">
            <v>0</v>
          </cell>
          <cell r="DO147">
            <v>0</v>
          </cell>
          <cell r="DP147" t="str">
            <v>التربية الفنية</v>
          </cell>
          <cell r="DQ147" t="str">
            <v>راسب</v>
          </cell>
          <cell r="DR147" t="str">
            <v>0</v>
          </cell>
          <cell r="DS147" t="str">
            <v>×</v>
          </cell>
          <cell r="DT147" t="str">
            <v>دون المستوى</v>
          </cell>
          <cell r="DU147">
            <v>0</v>
          </cell>
          <cell r="DV147">
            <v>0</v>
          </cell>
          <cell r="DW147">
            <v>0</v>
          </cell>
          <cell r="DX147">
            <v>0</v>
          </cell>
          <cell r="DY147">
            <v>0</v>
          </cell>
          <cell r="DZ147">
            <v>0</v>
          </cell>
          <cell r="EA147" t="str">
            <v>دون المستوى</v>
          </cell>
          <cell r="EB147" t="str">
            <v>راسب</v>
          </cell>
          <cell r="EC147" t="str">
            <v>0</v>
          </cell>
          <cell r="ED147">
            <v>0</v>
          </cell>
          <cell r="EE147">
            <v>0</v>
          </cell>
          <cell r="EF147">
            <v>0</v>
          </cell>
          <cell r="EG147">
            <v>0</v>
          </cell>
          <cell r="EH147">
            <v>0</v>
          </cell>
          <cell r="EI147">
            <v>0</v>
          </cell>
          <cell r="EJ147">
            <v>0</v>
          </cell>
          <cell r="EK147">
            <v>0</v>
          </cell>
          <cell r="EL147" t="str">
            <v>حاسب الى</v>
          </cell>
          <cell r="EM147" t="str">
            <v>راسب</v>
          </cell>
          <cell r="EN147" t="str">
            <v>0</v>
          </cell>
          <cell r="EO147" t="str">
            <v>×</v>
          </cell>
          <cell r="EP147" t="str">
            <v>دون المستوى</v>
          </cell>
          <cell r="EQ147">
            <v>0</v>
          </cell>
          <cell r="ER147">
            <v>0</v>
          </cell>
          <cell r="ES147" t="str">
            <v>دون المستوى</v>
          </cell>
          <cell r="ET147" t="str">
            <v>راسب</v>
          </cell>
          <cell r="EU147" t="str">
            <v>0</v>
          </cell>
          <cell r="EV147">
            <v>0</v>
          </cell>
          <cell r="EW147">
            <v>0</v>
          </cell>
          <cell r="EX147">
            <v>0</v>
          </cell>
          <cell r="EY147">
            <v>0</v>
          </cell>
          <cell r="EZ147" t="str">
            <v>نشاط 1</v>
          </cell>
          <cell r="FA147" t="str">
            <v>0</v>
          </cell>
          <cell r="FB147" t="str">
            <v>×</v>
          </cell>
          <cell r="FC147" t="str">
            <v>دون المستوى</v>
          </cell>
          <cell r="FD147">
            <v>0</v>
          </cell>
          <cell r="FE147">
            <v>0</v>
          </cell>
          <cell r="FF147" t="str">
            <v>دون المستوى</v>
          </cell>
          <cell r="FG147" t="str">
            <v>راسب</v>
          </cell>
          <cell r="FH147" t="str">
            <v>0</v>
          </cell>
          <cell r="FI147">
            <v>0</v>
          </cell>
          <cell r="FJ147">
            <v>0</v>
          </cell>
          <cell r="FK147">
            <v>0</v>
          </cell>
          <cell r="FL147">
            <v>0</v>
          </cell>
          <cell r="FM147" t="str">
            <v>نشاط 2</v>
          </cell>
          <cell r="FN147" t="str">
            <v>0</v>
          </cell>
          <cell r="FO147" t="str">
            <v>×</v>
          </cell>
          <cell r="FP147" t="str">
            <v>دون المستوى</v>
          </cell>
          <cell r="FQ147">
            <v>0</v>
          </cell>
          <cell r="FR147" t="str">
            <v>دون المستوى</v>
          </cell>
          <cell r="FS147">
            <v>0</v>
          </cell>
          <cell r="FT147" t="str">
            <v>دون المستوى</v>
          </cell>
          <cell r="FU147">
            <v>0</v>
          </cell>
          <cell r="FV147">
            <v>0</v>
          </cell>
          <cell r="FW147">
            <v>0</v>
          </cell>
          <cell r="FX147">
            <v>0</v>
          </cell>
          <cell r="FY147" t="str">
            <v>دون المستوى</v>
          </cell>
          <cell r="FZ147" t="str">
            <v>راسب</v>
          </cell>
          <cell r="GA147" t="str">
            <v>0</v>
          </cell>
          <cell r="GB147">
            <v>0</v>
          </cell>
          <cell r="GC147">
            <v>0</v>
          </cell>
          <cell r="GD147">
            <v>0</v>
          </cell>
          <cell r="GE147">
            <v>0</v>
          </cell>
          <cell r="GF147">
            <v>0</v>
          </cell>
          <cell r="GG147">
            <v>0</v>
          </cell>
          <cell r="GH147" t="str">
            <v>التربية الدينية</v>
          </cell>
          <cell r="GI147" t="str">
            <v>راسب</v>
          </cell>
          <cell r="GJ147" t="str">
            <v>0</v>
          </cell>
          <cell r="GK147" t="str">
            <v>×</v>
          </cell>
          <cell r="GL147" t="str">
            <v>دون المستوى</v>
          </cell>
          <cell r="GM147" t="str">
            <v>راسب</v>
          </cell>
          <cell r="GN147" t="str">
            <v>دور ثانى</v>
          </cell>
          <cell r="GO147" t="str">
            <v/>
          </cell>
          <cell r="GP147">
            <v>137</v>
          </cell>
        </row>
        <row r="148">
          <cell r="A148">
            <v>138</v>
          </cell>
          <cell r="B148" t="str">
            <v/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 t="str">
            <v/>
          </cell>
          <cell r="H148" t="str">
            <v/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 t="str">
            <v>دون المستوى</v>
          </cell>
          <cell r="N148" t="str">
            <v>راسب</v>
          </cell>
          <cell r="O148" t="str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 t="str">
            <v>اللغة العربية</v>
          </cell>
          <cell r="W148" t="str">
            <v>راسب</v>
          </cell>
          <cell r="X148" t="str">
            <v>×</v>
          </cell>
          <cell r="Y148" t="str">
            <v>0</v>
          </cell>
          <cell r="Z148" t="str">
            <v>دون المستوى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 t="str">
            <v>دون المستوى</v>
          </cell>
          <cell r="AF148" t="str">
            <v>راسب</v>
          </cell>
          <cell r="AG148" t="str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 t="str">
            <v>اللغة الاجنبية</v>
          </cell>
          <cell r="AO148" t="str">
            <v>راسب</v>
          </cell>
          <cell r="AP148" t="str">
            <v>0</v>
          </cell>
          <cell r="AQ148" t="str">
            <v>×</v>
          </cell>
          <cell r="AR148" t="str">
            <v>دون المستوى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 t="str">
            <v>دون المستوى</v>
          </cell>
          <cell r="AX148" t="str">
            <v>راسب</v>
          </cell>
          <cell r="AY148" t="str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 t="str">
            <v>الدراسات</v>
          </cell>
          <cell r="BG148" t="str">
            <v>راسب</v>
          </cell>
          <cell r="BH148" t="str">
            <v>0</v>
          </cell>
          <cell r="BI148" t="str">
            <v>×</v>
          </cell>
          <cell r="BJ148" t="str">
            <v>دون المستوى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 t="str">
            <v>دون المستوى</v>
          </cell>
          <cell r="BR148" t="str">
            <v>راسب</v>
          </cell>
          <cell r="BS148" t="str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0</v>
          </cell>
          <cell r="BZ148">
            <v>0</v>
          </cell>
          <cell r="CA148">
            <v>0</v>
          </cell>
          <cell r="CB148" t="str">
            <v>الرياضيات</v>
          </cell>
          <cell r="CC148" t="str">
            <v>راسب</v>
          </cell>
          <cell r="CD148" t="str">
            <v>0</v>
          </cell>
          <cell r="CE148" t="str">
            <v>×</v>
          </cell>
          <cell r="CF148" t="str">
            <v>دون المستوى</v>
          </cell>
          <cell r="CG148">
            <v>0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 t="str">
            <v>دون المستوى</v>
          </cell>
          <cell r="CN148" t="str">
            <v>راسب</v>
          </cell>
          <cell r="CO148" t="str">
            <v>0</v>
          </cell>
          <cell r="CP148">
            <v>0</v>
          </cell>
          <cell r="CQ148">
            <v>0</v>
          </cell>
          <cell r="CR148">
            <v>0</v>
          </cell>
          <cell r="CS148">
            <v>0</v>
          </cell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 t="str">
            <v>العلوم</v>
          </cell>
          <cell r="CY148" t="str">
            <v>راسب</v>
          </cell>
          <cell r="CZ148" t="str">
            <v>0</v>
          </cell>
          <cell r="DA148" t="str">
            <v>×</v>
          </cell>
          <cell r="DB148" t="str">
            <v>دون المستوى</v>
          </cell>
          <cell r="DC148">
            <v>0</v>
          </cell>
          <cell r="DD148">
            <v>0</v>
          </cell>
          <cell r="DE148">
            <v>0</v>
          </cell>
          <cell r="DF148">
            <v>0</v>
          </cell>
          <cell r="DG148" t="str">
            <v>دون المستوى</v>
          </cell>
          <cell r="DH148" t="str">
            <v>راسب</v>
          </cell>
          <cell r="DI148" t="str">
            <v>0</v>
          </cell>
          <cell r="DJ148">
            <v>0</v>
          </cell>
          <cell r="DK148">
            <v>0</v>
          </cell>
          <cell r="DL148">
            <v>0</v>
          </cell>
          <cell r="DM148">
            <v>0</v>
          </cell>
          <cell r="DN148">
            <v>0</v>
          </cell>
          <cell r="DO148">
            <v>0</v>
          </cell>
          <cell r="DP148" t="str">
            <v>التربية الفنية</v>
          </cell>
          <cell r="DQ148" t="str">
            <v>راسب</v>
          </cell>
          <cell r="DR148" t="str">
            <v>0</v>
          </cell>
          <cell r="DS148" t="str">
            <v>×</v>
          </cell>
          <cell r="DT148" t="str">
            <v>دون المستوى</v>
          </cell>
          <cell r="DU148">
            <v>0</v>
          </cell>
          <cell r="DV148">
            <v>0</v>
          </cell>
          <cell r="DW148">
            <v>0</v>
          </cell>
          <cell r="DX148">
            <v>0</v>
          </cell>
          <cell r="DY148">
            <v>0</v>
          </cell>
          <cell r="DZ148">
            <v>0</v>
          </cell>
          <cell r="EA148" t="str">
            <v>دون المستوى</v>
          </cell>
          <cell r="EB148" t="str">
            <v>راسب</v>
          </cell>
          <cell r="EC148" t="str">
            <v>0</v>
          </cell>
          <cell r="ED148">
            <v>0</v>
          </cell>
          <cell r="EE148">
            <v>0</v>
          </cell>
          <cell r="EF148">
            <v>0</v>
          </cell>
          <cell r="EG148">
            <v>0</v>
          </cell>
          <cell r="EH148">
            <v>0</v>
          </cell>
          <cell r="EI148">
            <v>0</v>
          </cell>
          <cell r="EJ148">
            <v>0</v>
          </cell>
          <cell r="EK148">
            <v>0</v>
          </cell>
          <cell r="EL148" t="str">
            <v>حاسب الى</v>
          </cell>
          <cell r="EM148" t="str">
            <v>راسب</v>
          </cell>
          <cell r="EN148" t="str">
            <v>0</v>
          </cell>
          <cell r="EO148" t="str">
            <v>×</v>
          </cell>
          <cell r="EP148" t="str">
            <v>دون المستوى</v>
          </cell>
          <cell r="EQ148">
            <v>0</v>
          </cell>
          <cell r="ER148">
            <v>0</v>
          </cell>
          <cell r="ES148" t="str">
            <v>دون المستوى</v>
          </cell>
          <cell r="ET148" t="str">
            <v>راسب</v>
          </cell>
          <cell r="EU148" t="str">
            <v>0</v>
          </cell>
          <cell r="EV148">
            <v>0</v>
          </cell>
          <cell r="EW148">
            <v>0</v>
          </cell>
          <cell r="EX148">
            <v>0</v>
          </cell>
          <cell r="EY148">
            <v>0</v>
          </cell>
          <cell r="EZ148" t="str">
            <v>نشاط 1</v>
          </cell>
          <cell r="FA148" t="str">
            <v>0</v>
          </cell>
          <cell r="FB148" t="str">
            <v>×</v>
          </cell>
          <cell r="FC148" t="str">
            <v>دون المستوى</v>
          </cell>
          <cell r="FD148">
            <v>0</v>
          </cell>
          <cell r="FE148">
            <v>0</v>
          </cell>
          <cell r="FF148" t="str">
            <v>دون المستوى</v>
          </cell>
          <cell r="FG148" t="str">
            <v>راسب</v>
          </cell>
          <cell r="FH148" t="str">
            <v>0</v>
          </cell>
          <cell r="FI148">
            <v>0</v>
          </cell>
          <cell r="FJ148">
            <v>0</v>
          </cell>
          <cell r="FK148">
            <v>0</v>
          </cell>
          <cell r="FL148">
            <v>0</v>
          </cell>
          <cell r="FM148" t="str">
            <v>نشاط 2</v>
          </cell>
          <cell r="FN148" t="str">
            <v>0</v>
          </cell>
          <cell r="FO148" t="str">
            <v>×</v>
          </cell>
          <cell r="FP148" t="str">
            <v>دون المستوى</v>
          </cell>
          <cell r="FQ148">
            <v>0</v>
          </cell>
          <cell r="FR148" t="str">
            <v>دون المستوى</v>
          </cell>
          <cell r="FS148">
            <v>0</v>
          </cell>
          <cell r="FT148" t="str">
            <v>دون المستوى</v>
          </cell>
          <cell r="FU148">
            <v>0</v>
          </cell>
          <cell r="FV148">
            <v>0</v>
          </cell>
          <cell r="FW148">
            <v>0</v>
          </cell>
          <cell r="FX148">
            <v>0</v>
          </cell>
          <cell r="FY148" t="str">
            <v>دون المستوى</v>
          </cell>
          <cell r="FZ148" t="str">
            <v>راسب</v>
          </cell>
          <cell r="GA148" t="str">
            <v>0</v>
          </cell>
          <cell r="GB148">
            <v>0</v>
          </cell>
          <cell r="GC148">
            <v>0</v>
          </cell>
          <cell r="GD148">
            <v>0</v>
          </cell>
          <cell r="GE148">
            <v>0</v>
          </cell>
          <cell r="GF148">
            <v>0</v>
          </cell>
          <cell r="GG148">
            <v>0</v>
          </cell>
          <cell r="GH148" t="str">
            <v>التربية الدينية</v>
          </cell>
          <cell r="GI148" t="str">
            <v>راسب</v>
          </cell>
          <cell r="GJ148" t="str">
            <v>0</v>
          </cell>
          <cell r="GK148" t="str">
            <v>×</v>
          </cell>
          <cell r="GL148" t="str">
            <v>دون المستوى</v>
          </cell>
          <cell r="GM148" t="str">
            <v>راسب</v>
          </cell>
          <cell r="GN148" t="str">
            <v>دور ثانى</v>
          </cell>
          <cell r="GO148" t="str">
            <v/>
          </cell>
          <cell r="GP148">
            <v>138</v>
          </cell>
        </row>
        <row r="149">
          <cell r="A149">
            <v>139</v>
          </cell>
          <cell r="B149" t="str">
            <v/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 t="str">
            <v/>
          </cell>
          <cell r="H149" t="str">
            <v/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 t="str">
            <v>دون المستوى</v>
          </cell>
          <cell r="N149" t="str">
            <v>راسب</v>
          </cell>
          <cell r="O149" t="str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 t="str">
            <v>اللغة العربية</v>
          </cell>
          <cell r="W149" t="str">
            <v>راسب</v>
          </cell>
          <cell r="X149" t="str">
            <v>×</v>
          </cell>
          <cell r="Y149" t="str">
            <v>0</v>
          </cell>
          <cell r="Z149" t="str">
            <v>دون المستوى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 t="str">
            <v>دون المستوى</v>
          </cell>
          <cell r="AF149" t="str">
            <v>راسب</v>
          </cell>
          <cell r="AG149" t="str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 t="str">
            <v>اللغة الاجنبية</v>
          </cell>
          <cell r="AO149" t="str">
            <v>راسب</v>
          </cell>
          <cell r="AP149" t="str">
            <v>0</v>
          </cell>
          <cell r="AQ149" t="str">
            <v>×</v>
          </cell>
          <cell r="AR149" t="str">
            <v>دون المستوى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 t="str">
            <v>دون المستوى</v>
          </cell>
          <cell r="AX149" t="str">
            <v>راسب</v>
          </cell>
          <cell r="AY149" t="str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 t="str">
            <v>الدراسات</v>
          </cell>
          <cell r="BG149" t="str">
            <v>راسب</v>
          </cell>
          <cell r="BH149" t="str">
            <v>0</v>
          </cell>
          <cell r="BI149" t="str">
            <v>×</v>
          </cell>
          <cell r="BJ149" t="str">
            <v>دون المستوى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 t="str">
            <v>دون المستوى</v>
          </cell>
          <cell r="BR149" t="str">
            <v>راسب</v>
          </cell>
          <cell r="BS149" t="str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  <cell r="BZ149">
            <v>0</v>
          </cell>
          <cell r="CA149">
            <v>0</v>
          </cell>
          <cell r="CB149" t="str">
            <v>الرياضيات</v>
          </cell>
          <cell r="CC149" t="str">
            <v>راسب</v>
          </cell>
          <cell r="CD149" t="str">
            <v>0</v>
          </cell>
          <cell r="CE149" t="str">
            <v>×</v>
          </cell>
          <cell r="CF149" t="str">
            <v>دون المستوى</v>
          </cell>
          <cell r="CG149">
            <v>0</v>
          </cell>
          <cell r="CH149">
            <v>0</v>
          </cell>
          <cell r="CI149">
            <v>0</v>
          </cell>
          <cell r="CJ149">
            <v>0</v>
          </cell>
          <cell r="CK149">
            <v>0</v>
          </cell>
          <cell r="CL149">
            <v>0</v>
          </cell>
          <cell r="CM149" t="str">
            <v>دون المستوى</v>
          </cell>
          <cell r="CN149" t="str">
            <v>راسب</v>
          </cell>
          <cell r="CO149" t="str">
            <v>0</v>
          </cell>
          <cell r="CP149">
            <v>0</v>
          </cell>
          <cell r="CQ149">
            <v>0</v>
          </cell>
          <cell r="CR149">
            <v>0</v>
          </cell>
          <cell r="CS149">
            <v>0</v>
          </cell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 t="str">
            <v>العلوم</v>
          </cell>
          <cell r="CY149" t="str">
            <v>راسب</v>
          </cell>
          <cell r="CZ149" t="str">
            <v>0</v>
          </cell>
          <cell r="DA149" t="str">
            <v>×</v>
          </cell>
          <cell r="DB149" t="str">
            <v>دون المستوى</v>
          </cell>
          <cell r="DC149">
            <v>0</v>
          </cell>
          <cell r="DD149">
            <v>0</v>
          </cell>
          <cell r="DE149">
            <v>0</v>
          </cell>
          <cell r="DF149">
            <v>0</v>
          </cell>
          <cell r="DG149" t="str">
            <v>دون المستوى</v>
          </cell>
          <cell r="DH149" t="str">
            <v>راسب</v>
          </cell>
          <cell r="DI149" t="str">
            <v>0</v>
          </cell>
          <cell r="DJ149">
            <v>0</v>
          </cell>
          <cell r="DK149">
            <v>0</v>
          </cell>
          <cell r="DL149">
            <v>0</v>
          </cell>
          <cell r="DM149">
            <v>0</v>
          </cell>
          <cell r="DN149">
            <v>0</v>
          </cell>
          <cell r="DO149">
            <v>0</v>
          </cell>
          <cell r="DP149" t="str">
            <v>التربية الفنية</v>
          </cell>
          <cell r="DQ149" t="str">
            <v>راسب</v>
          </cell>
          <cell r="DR149" t="str">
            <v>0</v>
          </cell>
          <cell r="DS149" t="str">
            <v>×</v>
          </cell>
          <cell r="DT149" t="str">
            <v>دون المستوى</v>
          </cell>
          <cell r="DU149">
            <v>0</v>
          </cell>
          <cell r="DV149">
            <v>0</v>
          </cell>
          <cell r="DW149">
            <v>0</v>
          </cell>
          <cell r="DX149">
            <v>0</v>
          </cell>
          <cell r="DY149">
            <v>0</v>
          </cell>
          <cell r="DZ149">
            <v>0</v>
          </cell>
          <cell r="EA149" t="str">
            <v>دون المستوى</v>
          </cell>
          <cell r="EB149" t="str">
            <v>راسب</v>
          </cell>
          <cell r="EC149" t="str">
            <v>0</v>
          </cell>
          <cell r="ED149">
            <v>0</v>
          </cell>
          <cell r="EE149">
            <v>0</v>
          </cell>
          <cell r="EF149">
            <v>0</v>
          </cell>
          <cell r="EG149">
            <v>0</v>
          </cell>
          <cell r="EH149">
            <v>0</v>
          </cell>
          <cell r="EI149">
            <v>0</v>
          </cell>
          <cell r="EJ149">
            <v>0</v>
          </cell>
          <cell r="EK149">
            <v>0</v>
          </cell>
          <cell r="EL149" t="str">
            <v>حاسب الى</v>
          </cell>
          <cell r="EM149" t="str">
            <v>راسب</v>
          </cell>
          <cell r="EN149" t="str">
            <v>0</v>
          </cell>
          <cell r="EO149" t="str">
            <v>×</v>
          </cell>
          <cell r="EP149" t="str">
            <v>دون المستوى</v>
          </cell>
          <cell r="EQ149">
            <v>0</v>
          </cell>
          <cell r="ER149">
            <v>0</v>
          </cell>
          <cell r="ES149" t="str">
            <v>دون المستوى</v>
          </cell>
          <cell r="ET149" t="str">
            <v>راسب</v>
          </cell>
          <cell r="EU149" t="str">
            <v>0</v>
          </cell>
          <cell r="EV149">
            <v>0</v>
          </cell>
          <cell r="EW149">
            <v>0</v>
          </cell>
          <cell r="EX149">
            <v>0</v>
          </cell>
          <cell r="EY149">
            <v>0</v>
          </cell>
          <cell r="EZ149" t="str">
            <v>نشاط 1</v>
          </cell>
          <cell r="FA149" t="str">
            <v>0</v>
          </cell>
          <cell r="FB149" t="str">
            <v>×</v>
          </cell>
          <cell r="FC149" t="str">
            <v>دون المستوى</v>
          </cell>
          <cell r="FD149">
            <v>0</v>
          </cell>
          <cell r="FE149">
            <v>0</v>
          </cell>
          <cell r="FF149" t="str">
            <v>دون المستوى</v>
          </cell>
          <cell r="FG149" t="str">
            <v>راسب</v>
          </cell>
          <cell r="FH149" t="str">
            <v>0</v>
          </cell>
          <cell r="FI149">
            <v>0</v>
          </cell>
          <cell r="FJ149">
            <v>0</v>
          </cell>
          <cell r="FK149">
            <v>0</v>
          </cell>
          <cell r="FL149">
            <v>0</v>
          </cell>
          <cell r="FM149" t="str">
            <v>نشاط 2</v>
          </cell>
          <cell r="FN149" t="str">
            <v>0</v>
          </cell>
          <cell r="FO149" t="str">
            <v>×</v>
          </cell>
          <cell r="FP149" t="str">
            <v>دون المستوى</v>
          </cell>
          <cell r="FQ149">
            <v>0</v>
          </cell>
          <cell r="FR149" t="str">
            <v>دون المستوى</v>
          </cell>
          <cell r="FS149">
            <v>0</v>
          </cell>
          <cell r="FT149" t="str">
            <v>دون المستوى</v>
          </cell>
          <cell r="FU149">
            <v>0</v>
          </cell>
          <cell r="FV149">
            <v>0</v>
          </cell>
          <cell r="FW149">
            <v>0</v>
          </cell>
          <cell r="FX149">
            <v>0</v>
          </cell>
          <cell r="FY149" t="str">
            <v>دون المستوى</v>
          </cell>
          <cell r="FZ149" t="str">
            <v>راسب</v>
          </cell>
          <cell r="GA149" t="str">
            <v>0</v>
          </cell>
          <cell r="GB149">
            <v>0</v>
          </cell>
          <cell r="GC149">
            <v>0</v>
          </cell>
          <cell r="GD149">
            <v>0</v>
          </cell>
          <cell r="GE149">
            <v>0</v>
          </cell>
          <cell r="GF149">
            <v>0</v>
          </cell>
          <cell r="GG149">
            <v>0</v>
          </cell>
          <cell r="GH149" t="str">
            <v>التربية الدينية</v>
          </cell>
          <cell r="GI149" t="str">
            <v>راسب</v>
          </cell>
          <cell r="GJ149" t="str">
            <v>0</v>
          </cell>
          <cell r="GK149" t="str">
            <v>×</v>
          </cell>
          <cell r="GL149" t="str">
            <v>دون المستوى</v>
          </cell>
          <cell r="GM149" t="str">
            <v>راسب</v>
          </cell>
          <cell r="GN149" t="str">
            <v>دور ثانى</v>
          </cell>
          <cell r="GO149" t="str">
            <v/>
          </cell>
          <cell r="GP149">
            <v>139</v>
          </cell>
        </row>
        <row r="150">
          <cell r="A150">
            <v>140</v>
          </cell>
          <cell r="B150" t="str">
            <v/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 t="str">
            <v/>
          </cell>
          <cell r="H150" t="str">
            <v/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 t="str">
            <v>دون المستوى</v>
          </cell>
          <cell r="N150" t="str">
            <v>راسب</v>
          </cell>
          <cell r="O150" t="str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 t="str">
            <v>اللغة العربية</v>
          </cell>
          <cell r="W150" t="str">
            <v>راسب</v>
          </cell>
          <cell r="X150" t="str">
            <v>×</v>
          </cell>
          <cell r="Y150" t="str">
            <v>0</v>
          </cell>
          <cell r="Z150" t="str">
            <v>دون المستوى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 t="str">
            <v>دون المستوى</v>
          </cell>
          <cell r="AF150" t="str">
            <v>راسب</v>
          </cell>
          <cell r="AG150" t="str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 t="str">
            <v>اللغة الاجنبية</v>
          </cell>
          <cell r="AO150" t="str">
            <v>راسب</v>
          </cell>
          <cell r="AP150" t="str">
            <v>0</v>
          </cell>
          <cell r="AQ150" t="str">
            <v>×</v>
          </cell>
          <cell r="AR150" t="str">
            <v>دون المستوى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 t="str">
            <v>دون المستوى</v>
          </cell>
          <cell r="AX150" t="str">
            <v>راسب</v>
          </cell>
          <cell r="AY150" t="str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 t="str">
            <v>الدراسات</v>
          </cell>
          <cell r="BG150" t="str">
            <v>راسب</v>
          </cell>
          <cell r="BH150" t="str">
            <v>0</v>
          </cell>
          <cell r="BI150" t="str">
            <v>×</v>
          </cell>
          <cell r="BJ150" t="str">
            <v>دون المستوى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 t="str">
            <v>دون المستوى</v>
          </cell>
          <cell r="BR150" t="str">
            <v>راسب</v>
          </cell>
          <cell r="BS150" t="str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 t="str">
            <v>الرياضيات</v>
          </cell>
          <cell r="CC150" t="str">
            <v>راسب</v>
          </cell>
          <cell r="CD150" t="str">
            <v>0</v>
          </cell>
          <cell r="CE150" t="str">
            <v>×</v>
          </cell>
          <cell r="CF150" t="str">
            <v>دون المستوى</v>
          </cell>
          <cell r="CG150">
            <v>0</v>
          </cell>
          <cell r="CH150">
            <v>0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 t="str">
            <v>دون المستوى</v>
          </cell>
          <cell r="CN150" t="str">
            <v>راسب</v>
          </cell>
          <cell r="CO150" t="str">
            <v>0</v>
          </cell>
          <cell r="CP150">
            <v>0</v>
          </cell>
          <cell r="CQ150">
            <v>0</v>
          </cell>
          <cell r="CR150">
            <v>0</v>
          </cell>
          <cell r="CS150">
            <v>0</v>
          </cell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 t="str">
            <v>العلوم</v>
          </cell>
          <cell r="CY150" t="str">
            <v>راسب</v>
          </cell>
          <cell r="CZ150" t="str">
            <v>0</v>
          </cell>
          <cell r="DA150" t="str">
            <v>×</v>
          </cell>
          <cell r="DB150" t="str">
            <v>دون المستوى</v>
          </cell>
          <cell r="DC150">
            <v>0</v>
          </cell>
          <cell r="DD150">
            <v>0</v>
          </cell>
          <cell r="DE150">
            <v>0</v>
          </cell>
          <cell r="DF150">
            <v>0</v>
          </cell>
          <cell r="DG150" t="str">
            <v>دون المستوى</v>
          </cell>
          <cell r="DH150" t="str">
            <v>راسب</v>
          </cell>
          <cell r="DI150" t="str">
            <v>0</v>
          </cell>
          <cell r="DJ150">
            <v>0</v>
          </cell>
          <cell r="DK150">
            <v>0</v>
          </cell>
          <cell r="DL150">
            <v>0</v>
          </cell>
          <cell r="DM150">
            <v>0</v>
          </cell>
          <cell r="DN150">
            <v>0</v>
          </cell>
          <cell r="DO150">
            <v>0</v>
          </cell>
          <cell r="DP150" t="str">
            <v>التربية الفنية</v>
          </cell>
          <cell r="DQ150" t="str">
            <v>راسب</v>
          </cell>
          <cell r="DR150" t="str">
            <v>0</v>
          </cell>
          <cell r="DS150" t="str">
            <v>×</v>
          </cell>
          <cell r="DT150" t="str">
            <v>دون المستوى</v>
          </cell>
          <cell r="DU150">
            <v>0</v>
          </cell>
          <cell r="DV150">
            <v>0</v>
          </cell>
          <cell r="DW150">
            <v>0</v>
          </cell>
          <cell r="DX150">
            <v>0</v>
          </cell>
          <cell r="DY150">
            <v>0</v>
          </cell>
          <cell r="DZ150">
            <v>0</v>
          </cell>
          <cell r="EA150" t="str">
            <v>دون المستوى</v>
          </cell>
          <cell r="EB150" t="str">
            <v>راسب</v>
          </cell>
          <cell r="EC150" t="str">
            <v>0</v>
          </cell>
          <cell r="ED150">
            <v>0</v>
          </cell>
          <cell r="EE150">
            <v>0</v>
          </cell>
          <cell r="EF150">
            <v>0</v>
          </cell>
          <cell r="EG150">
            <v>0</v>
          </cell>
          <cell r="EH150">
            <v>0</v>
          </cell>
          <cell r="EI150">
            <v>0</v>
          </cell>
          <cell r="EJ150">
            <v>0</v>
          </cell>
          <cell r="EK150">
            <v>0</v>
          </cell>
          <cell r="EL150" t="str">
            <v>حاسب الى</v>
          </cell>
          <cell r="EM150" t="str">
            <v>راسب</v>
          </cell>
          <cell r="EN150" t="str">
            <v>0</v>
          </cell>
          <cell r="EO150" t="str">
            <v>×</v>
          </cell>
          <cell r="EP150" t="str">
            <v>دون المستوى</v>
          </cell>
          <cell r="EQ150">
            <v>0</v>
          </cell>
          <cell r="ER150">
            <v>0</v>
          </cell>
          <cell r="ES150" t="str">
            <v>دون المستوى</v>
          </cell>
          <cell r="ET150" t="str">
            <v>راسب</v>
          </cell>
          <cell r="EU150" t="str">
            <v>0</v>
          </cell>
          <cell r="EV150">
            <v>0</v>
          </cell>
          <cell r="EW150">
            <v>0</v>
          </cell>
          <cell r="EX150">
            <v>0</v>
          </cell>
          <cell r="EY150">
            <v>0</v>
          </cell>
          <cell r="EZ150" t="str">
            <v>نشاط 1</v>
          </cell>
          <cell r="FA150" t="str">
            <v>0</v>
          </cell>
          <cell r="FB150" t="str">
            <v>×</v>
          </cell>
          <cell r="FC150" t="str">
            <v>دون المستوى</v>
          </cell>
          <cell r="FD150">
            <v>0</v>
          </cell>
          <cell r="FE150">
            <v>0</v>
          </cell>
          <cell r="FF150" t="str">
            <v>دون المستوى</v>
          </cell>
          <cell r="FG150" t="str">
            <v>راسب</v>
          </cell>
          <cell r="FH150" t="str">
            <v>0</v>
          </cell>
          <cell r="FI150">
            <v>0</v>
          </cell>
          <cell r="FJ150">
            <v>0</v>
          </cell>
          <cell r="FK150">
            <v>0</v>
          </cell>
          <cell r="FL150">
            <v>0</v>
          </cell>
          <cell r="FM150" t="str">
            <v>نشاط 2</v>
          </cell>
          <cell r="FN150" t="str">
            <v>0</v>
          </cell>
          <cell r="FO150" t="str">
            <v>×</v>
          </cell>
          <cell r="FP150" t="str">
            <v>دون المستوى</v>
          </cell>
          <cell r="FQ150">
            <v>0</v>
          </cell>
          <cell r="FR150" t="str">
            <v>دون المستوى</v>
          </cell>
          <cell r="FS150">
            <v>0</v>
          </cell>
          <cell r="FT150" t="str">
            <v>دون المستوى</v>
          </cell>
          <cell r="FU150">
            <v>0</v>
          </cell>
          <cell r="FV150">
            <v>0</v>
          </cell>
          <cell r="FW150">
            <v>0</v>
          </cell>
          <cell r="FX150">
            <v>0</v>
          </cell>
          <cell r="FY150" t="str">
            <v>دون المستوى</v>
          </cell>
          <cell r="FZ150" t="str">
            <v>راسب</v>
          </cell>
          <cell r="GA150" t="str">
            <v>0</v>
          </cell>
          <cell r="GB150">
            <v>0</v>
          </cell>
          <cell r="GC150">
            <v>0</v>
          </cell>
          <cell r="GD150">
            <v>0</v>
          </cell>
          <cell r="GE150">
            <v>0</v>
          </cell>
          <cell r="GF150">
            <v>0</v>
          </cell>
          <cell r="GG150">
            <v>0</v>
          </cell>
          <cell r="GH150" t="str">
            <v>التربية الدينية</v>
          </cell>
          <cell r="GI150" t="str">
            <v>راسب</v>
          </cell>
          <cell r="GJ150" t="str">
            <v>0</v>
          </cell>
          <cell r="GK150" t="str">
            <v>×</v>
          </cell>
          <cell r="GL150" t="str">
            <v>دون المستوى</v>
          </cell>
          <cell r="GM150" t="str">
            <v>راسب</v>
          </cell>
          <cell r="GN150" t="str">
            <v>دور ثانى</v>
          </cell>
          <cell r="GO150" t="str">
            <v/>
          </cell>
          <cell r="GP150">
            <v>140</v>
          </cell>
        </row>
        <row r="151">
          <cell r="A151">
            <v>141</v>
          </cell>
          <cell r="B151" t="str">
            <v/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 t="str">
            <v/>
          </cell>
          <cell r="H151" t="str">
            <v/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 t="str">
            <v>دون المستوى</v>
          </cell>
          <cell r="N151" t="str">
            <v>راسب</v>
          </cell>
          <cell r="O151" t="str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 t="str">
            <v>اللغة العربية</v>
          </cell>
          <cell r="W151" t="str">
            <v>راسب</v>
          </cell>
          <cell r="X151" t="str">
            <v>×</v>
          </cell>
          <cell r="Y151" t="str">
            <v>0</v>
          </cell>
          <cell r="Z151" t="str">
            <v>دون المستوى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 t="str">
            <v>دون المستوى</v>
          </cell>
          <cell r="AF151" t="str">
            <v>راسب</v>
          </cell>
          <cell r="AG151" t="str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 t="str">
            <v>اللغة الاجنبية</v>
          </cell>
          <cell r="AO151" t="str">
            <v>راسب</v>
          </cell>
          <cell r="AP151" t="str">
            <v>0</v>
          </cell>
          <cell r="AQ151" t="str">
            <v>×</v>
          </cell>
          <cell r="AR151" t="str">
            <v>دون المستوى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 t="str">
            <v>دون المستوى</v>
          </cell>
          <cell r="AX151" t="str">
            <v>راسب</v>
          </cell>
          <cell r="AY151" t="str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 t="str">
            <v>الدراسات</v>
          </cell>
          <cell r="BG151" t="str">
            <v>راسب</v>
          </cell>
          <cell r="BH151" t="str">
            <v>0</v>
          </cell>
          <cell r="BI151" t="str">
            <v>×</v>
          </cell>
          <cell r="BJ151" t="str">
            <v>دون المستوى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 t="str">
            <v>دون المستوى</v>
          </cell>
          <cell r="BR151" t="str">
            <v>راسب</v>
          </cell>
          <cell r="BS151" t="str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 t="str">
            <v>الرياضيات</v>
          </cell>
          <cell r="CC151" t="str">
            <v>راسب</v>
          </cell>
          <cell r="CD151" t="str">
            <v>0</v>
          </cell>
          <cell r="CE151" t="str">
            <v>×</v>
          </cell>
          <cell r="CF151" t="str">
            <v>دون المستوى</v>
          </cell>
          <cell r="CG151">
            <v>0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 t="str">
            <v>دون المستوى</v>
          </cell>
          <cell r="CN151" t="str">
            <v>راسب</v>
          </cell>
          <cell r="CO151" t="str">
            <v>0</v>
          </cell>
          <cell r="CP151">
            <v>0</v>
          </cell>
          <cell r="CQ151">
            <v>0</v>
          </cell>
          <cell r="CR151">
            <v>0</v>
          </cell>
          <cell r="CS151">
            <v>0</v>
          </cell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 t="str">
            <v>العلوم</v>
          </cell>
          <cell r="CY151" t="str">
            <v>راسب</v>
          </cell>
          <cell r="CZ151" t="str">
            <v>0</v>
          </cell>
          <cell r="DA151" t="str">
            <v>×</v>
          </cell>
          <cell r="DB151" t="str">
            <v>دون المستوى</v>
          </cell>
          <cell r="DC151">
            <v>0</v>
          </cell>
          <cell r="DD151">
            <v>0</v>
          </cell>
          <cell r="DE151">
            <v>0</v>
          </cell>
          <cell r="DF151">
            <v>0</v>
          </cell>
          <cell r="DG151" t="str">
            <v>دون المستوى</v>
          </cell>
          <cell r="DH151" t="str">
            <v>راسب</v>
          </cell>
          <cell r="DI151" t="str">
            <v>0</v>
          </cell>
          <cell r="DJ151">
            <v>0</v>
          </cell>
          <cell r="DK151">
            <v>0</v>
          </cell>
          <cell r="DL151">
            <v>0</v>
          </cell>
          <cell r="DM151">
            <v>0</v>
          </cell>
          <cell r="DN151">
            <v>0</v>
          </cell>
          <cell r="DO151">
            <v>0</v>
          </cell>
          <cell r="DP151" t="str">
            <v>التربية الفنية</v>
          </cell>
          <cell r="DQ151" t="str">
            <v>راسب</v>
          </cell>
          <cell r="DR151" t="str">
            <v>0</v>
          </cell>
          <cell r="DS151" t="str">
            <v>×</v>
          </cell>
          <cell r="DT151" t="str">
            <v>دون المستوى</v>
          </cell>
          <cell r="DU151">
            <v>0</v>
          </cell>
          <cell r="DV151">
            <v>0</v>
          </cell>
          <cell r="DW151">
            <v>0</v>
          </cell>
          <cell r="DX151">
            <v>0</v>
          </cell>
          <cell r="DY151">
            <v>0</v>
          </cell>
          <cell r="DZ151">
            <v>0</v>
          </cell>
          <cell r="EA151" t="str">
            <v>دون المستوى</v>
          </cell>
          <cell r="EB151" t="str">
            <v>راسب</v>
          </cell>
          <cell r="EC151" t="str">
            <v>0</v>
          </cell>
          <cell r="ED151">
            <v>0</v>
          </cell>
          <cell r="EE151">
            <v>0</v>
          </cell>
          <cell r="EF151">
            <v>0</v>
          </cell>
          <cell r="EG151">
            <v>0</v>
          </cell>
          <cell r="EH151">
            <v>0</v>
          </cell>
          <cell r="EI151">
            <v>0</v>
          </cell>
          <cell r="EJ151">
            <v>0</v>
          </cell>
          <cell r="EK151">
            <v>0</v>
          </cell>
          <cell r="EL151" t="str">
            <v>حاسب الى</v>
          </cell>
          <cell r="EM151" t="str">
            <v>راسب</v>
          </cell>
          <cell r="EN151" t="str">
            <v>0</v>
          </cell>
          <cell r="EO151" t="str">
            <v>×</v>
          </cell>
          <cell r="EP151" t="str">
            <v>دون المستوى</v>
          </cell>
          <cell r="EQ151">
            <v>0</v>
          </cell>
          <cell r="ER151">
            <v>0</v>
          </cell>
          <cell r="ES151" t="str">
            <v>دون المستوى</v>
          </cell>
          <cell r="ET151" t="str">
            <v>راسب</v>
          </cell>
          <cell r="EU151" t="str">
            <v>0</v>
          </cell>
          <cell r="EV151">
            <v>0</v>
          </cell>
          <cell r="EW151">
            <v>0</v>
          </cell>
          <cell r="EX151">
            <v>0</v>
          </cell>
          <cell r="EY151">
            <v>0</v>
          </cell>
          <cell r="EZ151" t="str">
            <v>نشاط 1</v>
          </cell>
          <cell r="FA151" t="str">
            <v>0</v>
          </cell>
          <cell r="FB151" t="str">
            <v>×</v>
          </cell>
          <cell r="FC151" t="str">
            <v>دون المستوى</v>
          </cell>
          <cell r="FD151">
            <v>0</v>
          </cell>
          <cell r="FE151">
            <v>0</v>
          </cell>
          <cell r="FF151" t="str">
            <v>دون المستوى</v>
          </cell>
          <cell r="FG151" t="str">
            <v>راسب</v>
          </cell>
          <cell r="FH151" t="str">
            <v>0</v>
          </cell>
          <cell r="FI151">
            <v>0</v>
          </cell>
          <cell r="FJ151">
            <v>0</v>
          </cell>
          <cell r="FK151">
            <v>0</v>
          </cell>
          <cell r="FL151">
            <v>0</v>
          </cell>
          <cell r="FM151" t="str">
            <v>نشاط 2</v>
          </cell>
          <cell r="FN151" t="str">
            <v>0</v>
          </cell>
          <cell r="FO151" t="str">
            <v>×</v>
          </cell>
          <cell r="FP151" t="str">
            <v>دون المستوى</v>
          </cell>
          <cell r="FQ151">
            <v>0</v>
          </cell>
          <cell r="FR151" t="str">
            <v>دون المستوى</v>
          </cell>
          <cell r="FS151">
            <v>0</v>
          </cell>
          <cell r="FT151" t="str">
            <v>دون المستوى</v>
          </cell>
          <cell r="FU151">
            <v>0</v>
          </cell>
          <cell r="FV151">
            <v>0</v>
          </cell>
          <cell r="FW151">
            <v>0</v>
          </cell>
          <cell r="FX151">
            <v>0</v>
          </cell>
          <cell r="FY151" t="str">
            <v>دون المستوى</v>
          </cell>
          <cell r="FZ151" t="str">
            <v>راسب</v>
          </cell>
          <cell r="GA151" t="str">
            <v>0</v>
          </cell>
          <cell r="GB151">
            <v>0</v>
          </cell>
          <cell r="GC151">
            <v>0</v>
          </cell>
          <cell r="GD151">
            <v>0</v>
          </cell>
          <cell r="GE151">
            <v>0</v>
          </cell>
          <cell r="GF151">
            <v>0</v>
          </cell>
          <cell r="GG151">
            <v>0</v>
          </cell>
          <cell r="GH151" t="str">
            <v>التربية الدينية</v>
          </cell>
          <cell r="GI151" t="str">
            <v>راسب</v>
          </cell>
          <cell r="GJ151" t="str">
            <v>0</v>
          </cell>
          <cell r="GK151" t="str">
            <v>×</v>
          </cell>
          <cell r="GL151" t="str">
            <v>دون المستوى</v>
          </cell>
          <cell r="GM151" t="str">
            <v>راسب</v>
          </cell>
          <cell r="GN151" t="str">
            <v>دور ثانى</v>
          </cell>
          <cell r="GO151" t="str">
            <v/>
          </cell>
          <cell r="GP151">
            <v>141</v>
          </cell>
        </row>
        <row r="152">
          <cell r="A152">
            <v>142</v>
          </cell>
          <cell r="B152" t="str">
            <v/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 t="str">
            <v/>
          </cell>
          <cell r="H152" t="str">
            <v/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 t="str">
            <v>دون المستوى</v>
          </cell>
          <cell r="N152" t="str">
            <v>راسب</v>
          </cell>
          <cell r="O152" t="str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 t="str">
            <v>اللغة العربية</v>
          </cell>
          <cell r="W152" t="str">
            <v>راسب</v>
          </cell>
          <cell r="X152" t="str">
            <v>×</v>
          </cell>
          <cell r="Y152" t="str">
            <v>0</v>
          </cell>
          <cell r="Z152" t="str">
            <v>دون المستوى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 t="str">
            <v>دون المستوى</v>
          </cell>
          <cell r="AF152" t="str">
            <v>راسب</v>
          </cell>
          <cell r="AG152" t="str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 t="str">
            <v>اللغة الاجنبية</v>
          </cell>
          <cell r="AO152" t="str">
            <v>راسب</v>
          </cell>
          <cell r="AP152" t="str">
            <v>0</v>
          </cell>
          <cell r="AQ152" t="str">
            <v>×</v>
          </cell>
          <cell r="AR152" t="str">
            <v>دون المستوى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 t="str">
            <v>دون المستوى</v>
          </cell>
          <cell r="AX152" t="str">
            <v>راسب</v>
          </cell>
          <cell r="AY152" t="str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 t="str">
            <v>الدراسات</v>
          </cell>
          <cell r="BG152" t="str">
            <v>راسب</v>
          </cell>
          <cell r="BH152" t="str">
            <v>0</v>
          </cell>
          <cell r="BI152" t="str">
            <v>×</v>
          </cell>
          <cell r="BJ152" t="str">
            <v>دون المستوى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 t="str">
            <v>دون المستوى</v>
          </cell>
          <cell r="BR152" t="str">
            <v>راسب</v>
          </cell>
          <cell r="BS152" t="str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 t="str">
            <v>الرياضيات</v>
          </cell>
          <cell r="CC152" t="str">
            <v>راسب</v>
          </cell>
          <cell r="CD152" t="str">
            <v>0</v>
          </cell>
          <cell r="CE152" t="str">
            <v>×</v>
          </cell>
          <cell r="CF152" t="str">
            <v>دون المستوى</v>
          </cell>
          <cell r="CG152">
            <v>0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 t="str">
            <v>دون المستوى</v>
          </cell>
          <cell r="CN152" t="str">
            <v>راسب</v>
          </cell>
          <cell r="CO152" t="str">
            <v>0</v>
          </cell>
          <cell r="CP152">
            <v>0</v>
          </cell>
          <cell r="CQ152">
            <v>0</v>
          </cell>
          <cell r="CR152">
            <v>0</v>
          </cell>
          <cell r="CS152">
            <v>0</v>
          </cell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 t="str">
            <v>العلوم</v>
          </cell>
          <cell r="CY152" t="str">
            <v>راسب</v>
          </cell>
          <cell r="CZ152" t="str">
            <v>0</v>
          </cell>
          <cell r="DA152" t="str">
            <v>×</v>
          </cell>
          <cell r="DB152" t="str">
            <v>دون المستوى</v>
          </cell>
          <cell r="DC152">
            <v>0</v>
          </cell>
          <cell r="DD152">
            <v>0</v>
          </cell>
          <cell r="DE152">
            <v>0</v>
          </cell>
          <cell r="DF152">
            <v>0</v>
          </cell>
          <cell r="DG152" t="str">
            <v>دون المستوى</v>
          </cell>
          <cell r="DH152" t="str">
            <v>راسب</v>
          </cell>
          <cell r="DI152" t="str">
            <v>0</v>
          </cell>
          <cell r="DJ152">
            <v>0</v>
          </cell>
          <cell r="DK152">
            <v>0</v>
          </cell>
          <cell r="DL152">
            <v>0</v>
          </cell>
          <cell r="DM152">
            <v>0</v>
          </cell>
          <cell r="DN152">
            <v>0</v>
          </cell>
          <cell r="DO152">
            <v>0</v>
          </cell>
          <cell r="DP152" t="str">
            <v>التربية الفنية</v>
          </cell>
          <cell r="DQ152" t="str">
            <v>راسب</v>
          </cell>
          <cell r="DR152" t="str">
            <v>0</v>
          </cell>
          <cell r="DS152" t="str">
            <v>×</v>
          </cell>
          <cell r="DT152" t="str">
            <v>دون المستوى</v>
          </cell>
          <cell r="DU152">
            <v>0</v>
          </cell>
          <cell r="DV152">
            <v>0</v>
          </cell>
          <cell r="DW152">
            <v>0</v>
          </cell>
          <cell r="DX152">
            <v>0</v>
          </cell>
          <cell r="DY152">
            <v>0</v>
          </cell>
          <cell r="DZ152">
            <v>0</v>
          </cell>
          <cell r="EA152" t="str">
            <v>دون المستوى</v>
          </cell>
          <cell r="EB152" t="str">
            <v>راسب</v>
          </cell>
          <cell r="EC152" t="str">
            <v>0</v>
          </cell>
          <cell r="ED152">
            <v>0</v>
          </cell>
          <cell r="EE152">
            <v>0</v>
          </cell>
          <cell r="EF152">
            <v>0</v>
          </cell>
          <cell r="EG152">
            <v>0</v>
          </cell>
          <cell r="EH152">
            <v>0</v>
          </cell>
          <cell r="EI152">
            <v>0</v>
          </cell>
          <cell r="EJ152">
            <v>0</v>
          </cell>
          <cell r="EK152">
            <v>0</v>
          </cell>
          <cell r="EL152" t="str">
            <v>حاسب الى</v>
          </cell>
          <cell r="EM152" t="str">
            <v>راسب</v>
          </cell>
          <cell r="EN152" t="str">
            <v>0</v>
          </cell>
          <cell r="EO152" t="str">
            <v>×</v>
          </cell>
          <cell r="EP152" t="str">
            <v>دون المستوى</v>
          </cell>
          <cell r="EQ152">
            <v>0</v>
          </cell>
          <cell r="ER152">
            <v>0</v>
          </cell>
          <cell r="ES152" t="str">
            <v>دون المستوى</v>
          </cell>
          <cell r="ET152" t="str">
            <v>راسب</v>
          </cell>
          <cell r="EU152" t="str">
            <v>0</v>
          </cell>
          <cell r="EV152">
            <v>0</v>
          </cell>
          <cell r="EW152">
            <v>0</v>
          </cell>
          <cell r="EX152">
            <v>0</v>
          </cell>
          <cell r="EY152">
            <v>0</v>
          </cell>
          <cell r="EZ152" t="str">
            <v>نشاط 1</v>
          </cell>
          <cell r="FA152" t="str">
            <v>0</v>
          </cell>
          <cell r="FB152" t="str">
            <v>×</v>
          </cell>
          <cell r="FC152" t="str">
            <v>دون المستوى</v>
          </cell>
          <cell r="FD152">
            <v>0</v>
          </cell>
          <cell r="FE152">
            <v>0</v>
          </cell>
          <cell r="FF152" t="str">
            <v>دون المستوى</v>
          </cell>
          <cell r="FG152" t="str">
            <v>راسب</v>
          </cell>
          <cell r="FH152" t="str">
            <v>0</v>
          </cell>
          <cell r="FI152">
            <v>0</v>
          </cell>
          <cell r="FJ152">
            <v>0</v>
          </cell>
          <cell r="FK152">
            <v>0</v>
          </cell>
          <cell r="FL152">
            <v>0</v>
          </cell>
          <cell r="FM152" t="str">
            <v>نشاط 2</v>
          </cell>
          <cell r="FN152" t="str">
            <v>0</v>
          </cell>
          <cell r="FO152" t="str">
            <v>×</v>
          </cell>
          <cell r="FP152" t="str">
            <v>دون المستوى</v>
          </cell>
          <cell r="FQ152">
            <v>0</v>
          </cell>
          <cell r="FR152" t="str">
            <v>دون المستوى</v>
          </cell>
          <cell r="FS152">
            <v>0</v>
          </cell>
          <cell r="FT152" t="str">
            <v>دون المستوى</v>
          </cell>
          <cell r="FU152">
            <v>0</v>
          </cell>
          <cell r="FV152">
            <v>0</v>
          </cell>
          <cell r="FW152">
            <v>0</v>
          </cell>
          <cell r="FX152">
            <v>0</v>
          </cell>
          <cell r="FY152" t="str">
            <v>دون المستوى</v>
          </cell>
          <cell r="FZ152" t="str">
            <v>راسب</v>
          </cell>
          <cell r="GA152" t="str">
            <v>0</v>
          </cell>
          <cell r="GB152">
            <v>0</v>
          </cell>
          <cell r="GC152">
            <v>0</v>
          </cell>
          <cell r="GD152">
            <v>0</v>
          </cell>
          <cell r="GE152">
            <v>0</v>
          </cell>
          <cell r="GF152">
            <v>0</v>
          </cell>
          <cell r="GG152">
            <v>0</v>
          </cell>
          <cell r="GH152" t="str">
            <v>التربية الدينية</v>
          </cell>
          <cell r="GI152" t="str">
            <v>راسب</v>
          </cell>
          <cell r="GJ152" t="str">
            <v>0</v>
          </cell>
          <cell r="GK152" t="str">
            <v>×</v>
          </cell>
          <cell r="GL152" t="str">
            <v>دون المستوى</v>
          </cell>
          <cell r="GM152" t="str">
            <v>راسب</v>
          </cell>
          <cell r="GN152" t="str">
            <v>دور ثانى</v>
          </cell>
          <cell r="GO152" t="str">
            <v/>
          </cell>
          <cell r="GP152">
            <v>142</v>
          </cell>
        </row>
        <row r="153">
          <cell r="A153">
            <v>143</v>
          </cell>
          <cell r="B153" t="str">
            <v/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 t="str">
            <v/>
          </cell>
          <cell r="H153" t="str">
            <v/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 t="str">
            <v>دون المستوى</v>
          </cell>
          <cell r="N153" t="str">
            <v>راسب</v>
          </cell>
          <cell r="O153" t="str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 t="str">
            <v>اللغة العربية</v>
          </cell>
          <cell r="W153" t="str">
            <v>راسب</v>
          </cell>
          <cell r="X153" t="str">
            <v>×</v>
          </cell>
          <cell r="Y153" t="str">
            <v>0</v>
          </cell>
          <cell r="Z153" t="str">
            <v>دون المستوى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 t="str">
            <v>دون المستوى</v>
          </cell>
          <cell r="AF153" t="str">
            <v>راسب</v>
          </cell>
          <cell r="AG153" t="str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 t="str">
            <v>اللغة الاجنبية</v>
          </cell>
          <cell r="AO153" t="str">
            <v>راسب</v>
          </cell>
          <cell r="AP153" t="str">
            <v>0</v>
          </cell>
          <cell r="AQ153" t="str">
            <v>×</v>
          </cell>
          <cell r="AR153" t="str">
            <v>دون المستوى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 t="str">
            <v>دون المستوى</v>
          </cell>
          <cell r="AX153" t="str">
            <v>راسب</v>
          </cell>
          <cell r="AY153" t="str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 t="str">
            <v>الدراسات</v>
          </cell>
          <cell r="BG153" t="str">
            <v>راسب</v>
          </cell>
          <cell r="BH153" t="str">
            <v>0</v>
          </cell>
          <cell r="BI153" t="str">
            <v>×</v>
          </cell>
          <cell r="BJ153" t="str">
            <v>دون المستوى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 t="str">
            <v>دون المستوى</v>
          </cell>
          <cell r="BR153" t="str">
            <v>راسب</v>
          </cell>
          <cell r="BS153" t="str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>
            <v>0</v>
          </cell>
          <cell r="CA153">
            <v>0</v>
          </cell>
          <cell r="CB153" t="str">
            <v>الرياضيات</v>
          </cell>
          <cell r="CC153" t="str">
            <v>راسب</v>
          </cell>
          <cell r="CD153" t="str">
            <v>0</v>
          </cell>
          <cell r="CE153" t="str">
            <v>×</v>
          </cell>
          <cell r="CF153" t="str">
            <v>دون المستوى</v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 t="str">
            <v>دون المستوى</v>
          </cell>
          <cell r="CN153" t="str">
            <v>راسب</v>
          </cell>
          <cell r="CO153" t="str">
            <v>0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 t="str">
            <v>العلوم</v>
          </cell>
          <cell r="CY153" t="str">
            <v>راسب</v>
          </cell>
          <cell r="CZ153" t="str">
            <v>0</v>
          </cell>
          <cell r="DA153" t="str">
            <v>×</v>
          </cell>
          <cell r="DB153" t="str">
            <v>دون المستوى</v>
          </cell>
          <cell r="DC153">
            <v>0</v>
          </cell>
          <cell r="DD153">
            <v>0</v>
          </cell>
          <cell r="DE153">
            <v>0</v>
          </cell>
          <cell r="DF153">
            <v>0</v>
          </cell>
          <cell r="DG153" t="str">
            <v>دون المستوى</v>
          </cell>
          <cell r="DH153" t="str">
            <v>راسب</v>
          </cell>
          <cell r="DI153" t="str">
            <v>0</v>
          </cell>
          <cell r="DJ153">
            <v>0</v>
          </cell>
          <cell r="DK153">
            <v>0</v>
          </cell>
          <cell r="DL153">
            <v>0</v>
          </cell>
          <cell r="DM153">
            <v>0</v>
          </cell>
          <cell r="DN153">
            <v>0</v>
          </cell>
          <cell r="DO153">
            <v>0</v>
          </cell>
          <cell r="DP153" t="str">
            <v>التربية الفنية</v>
          </cell>
          <cell r="DQ153" t="str">
            <v>راسب</v>
          </cell>
          <cell r="DR153" t="str">
            <v>0</v>
          </cell>
          <cell r="DS153" t="str">
            <v>×</v>
          </cell>
          <cell r="DT153" t="str">
            <v>دون المستوى</v>
          </cell>
          <cell r="DU153">
            <v>0</v>
          </cell>
          <cell r="DV153">
            <v>0</v>
          </cell>
          <cell r="DW153">
            <v>0</v>
          </cell>
          <cell r="DX153">
            <v>0</v>
          </cell>
          <cell r="DY153">
            <v>0</v>
          </cell>
          <cell r="DZ153">
            <v>0</v>
          </cell>
          <cell r="EA153" t="str">
            <v>دون المستوى</v>
          </cell>
          <cell r="EB153" t="str">
            <v>راسب</v>
          </cell>
          <cell r="EC153" t="str">
            <v>0</v>
          </cell>
          <cell r="ED153">
            <v>0</v>
          </cell>
          <cell r="EE153">
            <v>0</v>
          </cell>
          <cell r="EF153">
            <v>0</v>
          </cell>
          <cell r="EG153">
            <v>0</v>
          </cell>
          <cell r="EH153">
            <v>0</v>
          </cell>
          <cell r="EI153">
            <v>0</v>
          </cell>
          <cell r="EJ153">
            <v>0</v>
          </cell>
          <cell r="EK153">
            <v>0</v>
          </cell>
          <cell r="EL153" t="str">
            <v>حاسب الى</v>
          </cell>
          <cell r="EM153" t="str">
            <v>راسب</v>
          </cell>
          <cell r="EN153" t="str">
            <v>0</v>
          </cell>
          <cell r="EO153" t="str">
            <v>×</v>
          </cell>
          <cell r="EP153" t="str">
            <v>دون المستوى</v>
          </cell>
          <cell r="EQ153">
            <v>0</v>
          </cell>
          <cell r="ER153">
            <v>0</v>
          </cell>
          <cell r="ES153" t="str">
            <v>دون المستوى</v>
          </cell>
          <cell r="ET153" t="str">
            <v>راسب</v>
          </cell>
          <cell r="EU153" t="str">
            <v>0</v>
          </cell>
          <cell r="EV153">
            <v>0</v>
          </cell>
          <cell r="EW153">
            <v>0</v>
          </cell>
          <cell r="EX153">
            <v>0</v>
          </cell>
          <cell r="EY153">
            <v>0</v>
          </cell>
          <cell r="EZ153" t="str">
            <v>نشاط 1</v>
          </cell>
          <cell r="FA153" t="str">
            <v>0</v>
          </cell>
          <cell r="FB153" t="str">
            <v>×</v>
          </cell>
          <cell r="FC153" t="str">
            <v>دون المستوى</v>
          </cell>
          <cell r="FD153">
            <v>0</v>
          </cell>
          <cell r="FE153">
            <v>0</v>
          </cell>
          <cell r="FF153" t="str">
            <v>دون المستوى</v>
          </cell>
          <cell r="FG153" t="str">
            <v>راسب</v>
          </cell>
          <cell r="FH153" t="str">
            <v>0</v>
          </cell>
          <cell r="FI153">
            <v>0</v>
          </cell>
          <cell r="FJ153">
            <v>0</v>
          </cell>
          <cell r="FK153">
            <v>0</v>
          </cell>
          <cell r="FL153">
            <v>0</v>
          </cell>
          <cell r="FM153" t="str">
            <v>نشاط 2</v>
          </cell>
          <cell r="FN153" t="str">
            <v>0</v>
          </cell>
          <cell r="FO153" t="str">
            <v>×</v>
          </cell>
          <cell r="FP153" t="str">
            <v>دون المستوى</v>
          </cell>
          <cell r="FQ153">
            <v>0</v>
          </cell>
          <cell r="FR153" t="str">
            <v>دون المستوى</v>
          </cell>
          <cell r="FS153">
            <v>0</v>
          </cell>
          <cell r="FT153" t="str">
            <v>دون المستوى</v>
          </cell>
          <cell r="FU153">
            <v>0</v>
          </cell>
          <cell r="FV153">
            <v>0</v>
          </cell>
          <cell r="FW153">
            <v>0</v>
          </cell>
          <cell r="FX153">
            <v>0</v>
          </cell>
          <cell r="FY153" t="str">
            <v>دون المستوى</v>
          </cell>
          <cell r="FZ153" t="str">
            <v>راسب</v>
          </cell>
          <cell r="GA153" t="str">
            <v>0</v>
          </cell>
          <cell r="GB153">
            <v>0</v>
          </cell>
          <cell r="GC153">
            <v>0</v>
          </cell>
          <cell r="GD153">
            <v>0</v>
          </cell>
          <cell r="GE153">
            <v>0</v>
          </cell>
          <cell r="GF153">
            <v>0</v>
          </cell>
          <cell r="GG153">
            <v>0</v>
          </cell>
          <cell r="GH153" t="str">
            <v>التربية الدينية</v>
          </cell>
          <cell r="GI153" t="str">
            <v>راسب</v>
          </cell>
          <cell r="GJ153" t="str">
            <v>0</v>
          </cell>
          <cell r="GK153" t="str">
            <v>×</v>
          </cell>
          <cell r="GL153" t="str">
            <v>دون المستوى</v>
          </cell>
          <cell r="GM153" t="str">
            <v>راسب</v>
          </cell>
          <cell r="GN153" t="str">
            <v>دور ثانى</v>
          </cell>
          <cell r="GO153" t="str">
            <v/>
          </cell>
          <cell r="GP153">
            <v>143</v>
          </cell>
        </row>
        <row r="154">
          <cell r="A154">
            <v>144</v>
          </cell>
          <cell r="B154" t="str">
            <v/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 t="str">
            <v/>
          </cell>
          <cell r="H154" t="str">
            <v/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 t="str">
            <v>دون المستوى</v>
          </cell>
          <cell r="N154" t="str">
            <v>راسب</v>
          </cell>
          <cell r="O154" t="str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 t="str">
            <v>اللغة العربية</v>
          </cell>
          <cell r="W154" t="str">
            <v>راسب</v>
          </cell>
          <cell r="X154" t="str">
            <v>×</v>
          </cell>
          <cell r="Y154" t="str">
            <v>0</v>
          </cell>
          <cell r="Z154" t="str">
            <v>دون المستوى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 t="str">
            <v>دون المستوى</v>
          </cell>
          <cell r="AF154" t="str">
            <v>راسب</v>
          </cell>
          <cell r="AG154" t="str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 t="str">
            <v>اللغة الاجنبية</v>
          </cell>
          <cell r="AO154" t="str">
            <v>راسب</v>
          </cell>
          <cell r="AP154" t="str">
            <v>0</v>
          </cell>
          <cell r="AQ154" t="str">
            <v>×</v>
          </cell>
          <cell r="AR154" t="str">
            <v>دون المستوى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 t="str">
            <v>دون المستوى</v>
          </cell>
          <cell r="AX154" t="str">
            <v>راسب</v>
          </cell>
          <cell r="AY154" t="str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 t="str">
            <v>الدراسات</v>
          </cell>
          <cell r="BG154" t="str">
            <v>راسب</v>
          </cell>
          <cell r="BH154" t="str">
            <v>0</v>
          </cell>
          <cell r="BI154" t="str">
            <v>×</v>
          </cell>
          <cell r="BJ154" t="str">
            <v>دون المستوى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 t="str">
            <v>دون المستوى</v>
          </cell>
          <cell r="BR154" t="str">
            <v>راسب</v>
          </cell>
          <cell r="BS154" t="str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 t="str">
            <v>الرياضيات</v>
          </cell>
          <cell r="CC154" t="str">
            <v>راسب</v>
          </cell>
          <cell r="CD154" t="str">
            <v>0</v>
          </cell>
          <cell r="CE154" t="str">
            <v>×</v>
          </cell>
          <cell r="CF154" t="str">
            <v>دون المستوى</v>
          </cell>
          <cell r="CG154">
            <v>0</v>
          </cell>
          <cell r="CH154">
            <v>0</v>
          </cell>
          <cell r="CI154">
            <v>0</v>
          </cell>
          <cell r="CJ154">
            <v>0</v>
          </cell>
          <cell r="CK154">
            <v>0</v>
          </cell>
          <cell r="CL154">
            <v>0</v>
          </cell>
          <cell r="CM154" t="str">
            <v>دون المستوى</v>
          </cell>
          <cell r="CN154" t="str">
            <v>راسب</v>
          </cell>
          <cell r="CO154" t="str">
            <v>0</v>
          </cell>
          <cell r="CP154">
            <v>0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0</v>
          </cell>
          <cell r="CV154">
            <v>0</v>
          </cell>
          <cell r="CW154">
            <v>0</v>
          </cell>
          <cell r="CX154" t="str">
            <v>العلوم</v>
          </cell>
          <cell r="CY154" t="str">
            <v>راسب</v>
          </cell>
          <cell r="CZ154" t="str">
            <v>0</v>
          </cell>
          <cell r="DA154" t="str">
            <v>×</v>
          </cell>
          <cell r="DB154" t="str">
            <v>دون المستوى</v>
          </cell>
          <cell r="DC154">
            <v>0</v>
          </cell>
          <cell r="DD154">
            <v>0</v>
          </cell>
          <cell r="DE154">
            <v>0</v>
          </cell>
          <cell r="DF154">
            <v>0</v>
          </cell>
          <cell r="DG154" t="str">
            <v>دون المستوى</v>
          </cell>
          <cell r="DH154" t="str">
            <v>راسب</v>
          </cell>
          <cell r="DI154" t="str">
            <v>0</v>
          </cell>
          <cell r="DJ154">
            <v>0</v>
          </cell>
          <cell r="DK154">
            <v>0</v>
          </cell>
          <cell r="DL154">
            <v>0</v>
          </cell>
          <cell r="DM154">
            <v>0</v>
          </cell>
          <cell r="DN154">
            <v>0</v>
          </cell>
          <cell r="DO154">
            <v>0</v>
          </cell>
          <cell r="DP154" t="str">
            <v>التربية الفنية</v>
          </cell>
          <cell r="DQ154" t="str">
            <v>راسب</v>
          </cell>
          <cell r="DR154" t="str">
            <v>0</v>
          </cell>
          <cell r="DS154" t="str">
            <v>×</v>
          </cell>
          <cell r="DT154" t="str">
            <v>دون المستوى</v>
          </cell>
          <cell r="DU154">
            <v>0</v>
          </cell>
          <cell r="DV154">
            <v>0</v>
          </cell>
          <cell r="DW154">
            <v>0</v>
          </cell>
          <cell r="DX154">
            <v>0</v>
          </cell>
          <cell r="DY154">
            <v>0</v>
          </cell>
          <cell r="DZ154">
            <v>0</v>
          </cell>
          <cell r="EA154" t="str">
            <v>دون المستوى</v>
          </cell>
          <cell r="EB154" t="str">
            <v>راسب</v>
          </cell>
          <cell r="EC154" t="str">
            <v>0</v>
          </cell>
          <cell r="ED154">
            <v>0</v>
          </cell>
          <cell r="EE154">
            <v>0</v>
          </cell>
          <cell r="EF154">
            <v>0</v>
          </cell>
          <cell r="EG154">
            <v>0</v>
          </cell>
          <cell r="EH154">
            <v>0</v>
          </cell>
          <cell r="EI154">
            <v>0</v>
          </cell>
          <cell r="EJ154">
            <v>0</v>
          </cell>
          <cell r="EK154">
            <v>0</v>
          </cell>
          <cell r="EL154" t="str">
            <v>حاسب الى</v>
          </cell>
          <cell r="EM154" t="str">
            <v>راسب</v>
          </cell>
          <cell r="EN154" t="str">
            <v>0</v>
          </cell>
          <cell r="EO154" t="str">
            <v>×</v>
          </cell>
          <cell r="EP154" t="str">
            <v>دون المستوى</v>
          </cell>
          <cell r="EQ154">
            <v>0</v>
          </cell>
          <cell r="ER154">
            <v>0</v>
          </cell>
          <cell r="ES154" t="str">
            <v>دون المستوى</v>
          </cell>
          <cell r="ET154" t="str">
            <v>راسب</v>
          </cell>
          <cell r="EU154" t="str">
            <v>0</v>
          </cell>
          <cell r="EV154">
            <v>0</v>
          </cell>
          <cell r="EW154">
            <v>0</v>
          </cell>
          <cell r="EX154">
            <v>0</v>
          </cell>
          <cell r="EY154">
            <v>0</v>
          </cell>
          <cell r="EZ154" t="str">
            <v>نشاط 1</v>
          </cell>
          <cell r="FA154" t="str">
            <v>0</v>
          </cell>
          <cell r="FB154" t="str">
            <v>×</v>
          </cell>
          <cell r="FC154" t="str">
            <v>دون المستوى</v>
          </cell>
          <cell r="FD154">
            <v>0</v>
          </cell>
          <cell r="FE154">
            <v>0</v>
          </cell>
          <cell r="FF154" t="str">
            <v>دون المستوى</v>
          </cell>
          <cell r="FG154" t="str">
            <v>راسب</v>
          </cell>
          <cell r="FH154" t="str">
            <v>0</v>
          </cell>
          <cell r="FI154">
            <v>0</v>
          </cell>
          <cell r="FJ154">
            <v>0</v>
          </cell>
          <cell r="FK154">
            <v>0</v>
          </cell>
          <cell r="FL154">
            <v>0</v>
          </cell>
          <cell r="FM154" t="str">
            <v>نشاط 2</v>
          </cell>
          <cell r="FN154" t="str">
            <v>0</v>
          </cell>
          <cell r="FO154" t="str">
            <v>×</v>
          </cell>
          <cell r="FP154" t="str">
            <v>دون المستوى</v>
          </cell>
          <cell r="FQ154">
            <v>0</v>
          </cell>
          <cell r="FR154" t="str">
            <v>دون المستوى</v>
          </cell>
          <cell r="FS154">
            <v>0</v>
          </cell>
          <cell r="FT154" t="str">
            <v>دون المستوى</v>
          </cell>
          <cell r="FU154">
            <v>0</v>
          </cell>
          <cell r="FV154">
            <v>0</v>
          </cell>
          <cell r="FW154">
            <v>0</v>
          </cell>
          <cell r="FX154">
            <v>0</v>
          </cell>
          <cell r="FY154" t="str">
            <v>دون المستوى</v>
          </cell>
          <cell r="FZ154" t="str">
            <v>راسب</v>
          </cell>
          <cell r="GA154" t="str">
            <v>0</v>
          </cell>
          <cell r="GB154">
            <v>0</v>
          </cell>
          <cell r="GC154">
            <v>0</v>
          </cell>
          <cell r="GD154">
            <v>0</v>
          </cell>
          <cell r="GE154">
            <v>0</v>
          </cell>
          <cell r="GF154">
            <v>0</v>
          </cell>
          <cell r="GG154">
            <v>0</v>
          </cell>
          <cell r="GH154" t="str">
            <v>التربية الدينية</v>
          </cell>
          <cell r="GI154" t="str">
            <v>راسب</v>
          </cell>
          <cell r="GJ154" t="str">
            <v>0</v>
          </cell>
          <cell r="GK154" t="str">
            <v>×</v>
          </cell>
          <cell r="GL154" t="str">
            <v>دون المستوى</v>
          </cell>
          <cell r="GM154" t="str">
            <v>راسب</v>
          </cell>
          <cell r="GN154" t="str">
            <v>دور ثانى</v>
          </cell>
          <cell r="GO154" t="str">
            <v/>
          </cell>
          <cell r="GP154">
            <v>144</v>
          </cell>
        </row>
        <row r="155">
          <cell r="A155">
            <v>145</v>
          </cell>
          <cell r="B155" t="str">
            <v/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 t="str">
            <v/>
          </cell>
          <cell r="H155" t="str">
            <v/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 t="str">
            <v>دون المستوى</v>
          </cell>
          <cell r="N155" t="str">
            <v>راسب</v>
          </cell>
          <cell r="O155" t="str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 t="str">
            <v>اللغة العربية</v>
          </cell>
          <cell r="W155" t="str">
            <v>راسب</v>
          </cell>
          <cell r="X155" t="str">
            <v>×</v>
          </cell>
          <cell r="Y155" t="str">
            <v>0</v>
          </cell>
          <cell r="Z155" t="str">
            <v>دون المستوى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 t="str">
            <v>دون المستوى</v>
          </cell>
          <cell r="AF155" t="str">
            <v>راسب</v>
          </cell>
          <cell r="AG155" t="str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 t="str">
            <v>اللغة الاجنبية</v>
          </cell>
          <cell r="AO155" t="str">
            <v>راسب</v>
          </cell>
          <cell r="AP155" t="str">
            <v>0</v>
          </cell>
          <cell r="AQ155" t="str">
            <v>×</v>
          </cell>
          <cell r="AR155" t="str">
            <v>دون المستوى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 t="str">
            <v>دون المستوى</v>
          </cell>
          <cell r="AX155" t="str">
            <v>راسب</v>
          </cell>
          <cell r="AY155" t="str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 t="str">
            <v>الدراسات</v>
          </cell>
          <cell r="BG155" t="str">
            <v>راسب</v>
          </cell>
          <cell r="BH155" t="str">
            <v>0</v>
          </cell>
          <cell r="BI155" t="str">
            <v>×</v>
          </cell>
          <cell r="BJ155" t="str">
            <v>دون المستوى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 t="str">
            <v>دون المستوى</v>
          </cell>
          <cell r="BR155" t="str">
            <v>راسب</v>
          </cell>
          <cell r="BS155" t="str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>
            <v>0</v>
          </cell>
          <cell r="CA155">
            <v>0</v>
          </cell>
          <cell r="CB155" t="str">
            <v>الرياضيات</v>
          </cell>
          <cell r="CC155" t="str">
            <v>راسب</v>
          </cell>
          <cell r="CD155" t="str">
            <v>0</v>
          </cell>
          <cell r="CE155" t="str">
            <v>×</v>
          </cell>
          <cell r="CF155" t="str">
            <v>دون المستوى</v>
          </cell>
          <cell r="CG155">
            <v>0</v>
          </cell>
          <cell r="CH155">
            <v>0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 t="str">
            <v>دون المستوى</v>
          </cell>
          <cell r="CN155" t="str">
            <v>راسب</v>
          </cell>
          <cell r="CO155" t="str">
            <v>0</v>
          </cell>
          <cell r="CP155">
            <v>0</v>
          </cell>
          <cell r="CQ155">
            <v>0</v>
          </cell>
          <cell r="CR155">
            <v>0</v>
          </cell>
          <cell r="CS155">
            <v>0</v>
          </cell>
          <cell r="CT155">
            <v>0</v>
          </cell>
          <cell r="CU155">
            <v>0</v>
          </cell>
          <cell r="CV155">
            <v>0</v>
          </cell>
          <cell r="CW155">
            <v>0</v>
          </cell>
          <cell r="CX155" t="str">
            <v>العلوم</v>
          </cell>
          <cell r="CY155" t="str">
            <v>راسب</v>
          </cell>
          <cell r="CZ155" t="str">
            <v>0</v>
          </cell>
          <cell r="DA155" t="str">
            <v>×</v>
          </cell>
          <cell r="DB155" t="str">
            <v>دون المستوى</v>
          </cell>
          <cell r="DC155">
            <v>0</v>
          </cell>
          <cell r="DD155">
            <v>0</v>
          </cell>
          <cell r="DE155">
            <v>0</v>
          </cell>
          <cell r="DF155">
            <v>0</v>
          </cell>
          <cell r="DG155" t="str">
            <v>دون المستوى</v>
          </cell>
          <cell r="DH155" t="str">
            <v>راسب</v>
          </cell>
          <cell r="DI155" t="str">
            <v>0</v>
          </cell>
          <cell r="DJ155">
            <v>0</v>
          </cell>
          <cell r="DK155">
            <v>0</v>
          </cell>
          <cell r="DL155">
            <v>0</v>
          </cell>
          <cell r="DM155">
            <v>0</v>
          </cell>
          <cell r="DN155">
            <v>0</v>
          </cell>
          <cell r="DO155">
            <v>0</v>
          </cell>
          <cell r="DP155" t="str">
            <v>التربية الفنية</v>
          </cell>
          <cell r="DQ155" t="str">
            <v>راسب</v>
          </cell>
          <cell r="DR155" t="str">
            <v>0</v>
          </cell>
          <cell r="DS155" t="str">
            <v>×</v>
          </cell>
          <cell r="DT155" t="str">
            <v>دون المستوى</v>
          </cell>
          <cell r="DU155">
            <v>0</v>
          </cell>
          <cell r="DV155">
            <v>0</v>
          </cell>
          <cell r="DW155">
            <v>0</v>
          </cell>
          <cell r="DX155">
            <v>0</v>
          </cell>
          <cell r="DY155">
            <v>0</v>
          </cell>
          <cell r="DZ155">
            <v>0</v>
          </cell>
          <cell r="EA155" t="str">
            <v>دون المستوى</v>
          </cell>
          <cell r="EB155" t="str">
            <v>راسب</v>
          </cell>
          <cell r="EC155" t="str">
            <v>0</v>
          </cell>
          <cell r="ED155">
            <v>0</v>
          </cell>
          <cell r="EE155">
            <v>0</v>
          </cell>
          <cell r="EF155">
            <v>0</v>
          </cell>
          <cell r="EG155">
            <v>0</v>
          </cell>
          <cell r="EH155">
            <v>0</v>
          </cell>
          <cell r="EI155">
            <v>0</v>
          </cell>
          <cell r="EJ155">
            <v>0</v>
          </cell>
          <cell r="EK155">
            <v>0</v>
          </cell>
          <cell r="EL155" t="str">
            <v>حاسب الى</v>
          </cell>
          <cell r="EM155" t="str">
            <v>راسب</v>
          </cell>
          <cell r="EN155" t="str">
            <v>0</v>
          </cell>
          <cell r="EO155" t="str">
            <v>×</v>
          </cell>
          <cell r="EP155" t="str">
            <v>دون المستوى</v>
          </cell>
          <cell r="EQ155">
            <v>0</v>
          </cell>
          <cell r="ER155">
            <v>0</v>
          </cell>
          <cell r="ES155" t="str">
            <v>دون المستوى</v>
          </cell>
          <cell r="ET155" t="str">
            <v>راسب</v>
          </cell>
          <cell r="EU155" t="str">
            <v>0</v>
          </cell>
          <cell r="EV155">
            <v>0</v>
          </cell>
          <cell r="EW155">
            <v>0</v>
          </cell>
          <cell r="EX155">
            <v>0</v>
          </cell>
          <cell r="EY155">
            <v>0</v>
          </cell>
          <cell r="EZ155" t="str">
            <v>نشاط 1</v>
          </cell>
          <cell r="FA155" t="str">
            <v>0</v>
          </cell>
          <cell r="FB155" t="str">
            <v>×</v>
          </cell>
          <cell r="FC155" t="str">
            <v>دون المستوى</v>
          </cell>
          <cell r="FD155">
            <v>0</v>
          </cell>
          <cell r="FE155">
            <v>0</v>
          </cell>
          <cell r="FF155" t="str">
            <v>دون المستوى</v>
          </cell>
          <cell r="FG155" t="str">
            <v>راسب</v>
          </cell>
          <cell r="FH155" t="str">
            <v>0</v>
          </cell>
          <cell r="FI155">
            <v>0</v>
          </cell>
          <cell r="FJ155">
            <v>0</v>
          </cell>
          <cell r="FK155">
            <v>0</v>
          </cell>
          <cell r="FL155">
            <v>0</v>
          </cell>
          <cell r="FM155" t="str">
            <v>نشاط 2</v>
          </cell>
          <cell r="FN155" t="str">
            <v>0</v>
          </cell>
          <cell r="FO155" t="str">
            <v>×</v>
          </cell>
          <cell r="FP155" t="str">
            <v>دون المستوى</v>
          </cell>
          <cell r="FQ155">
            <v>0</v>
          </cell>
          <cell r="FR155" t="str">
            <v>دون المستوى</v>
          </cell>
          <cell r="FS155">
            <v>0</v>
          </cell>
          <cell r="FT155" t="str">
            <v>دون المستوى</v>
          </cell>
          <cell r="FU155">
            <v>0</v>
          </cell>
          <cell r="FV155">
            <v>0</v>
          </cell>
          <cell r="FW155">
            <v>0</v>
          </cell>
          <cell r="FX155">
            <v>0</v>
          </cell>
          <cell r="FY155" t="str">
            <v>دون المستوى</v>
          </cell>
          <cell r="FZ155" t="str">
            <v>راسب</v>
          </cell>
          <cell r="GA155" t="str">
            <v>0</v>
          </cell>
          <cell r="GB155">
            <v>0</v>
          </cell>
          <cell r="GC155">
            <v>0</v>
          </cell>
          <cell r="GD155">
            <v>0</v>
          </cell>
          <cell r="GE155">
            <v>0</v>
          </cell>
          <cell r="GF155">
            <v>0</v>
          </cell>
          <cell r="GG155">
            <v>0</v>
          </cell>
          <cell r="GH155" t="str">
            <v>التربية الدينية</v>
          </cell>
          <cell r="GI155" t="str">
            <v>راسب</v>
          </cell>
          <cell r="GJ155" t="str">
            <v>0</v>
          </cell>
          <cell r="GK155" t="str">
            <v>×</v>
          </cell>
          <cell r="GL155" t="str">
            <v>دون المستوى</v>
          </cell>
          <cell r="GM155" t="str">
            <v>راسب</v>
          </cell>
          <cell r="GN155" t="str">
            <v>دور ثانى</v>
          </cell>
          <cell r="GO155" t="str">
            <v/>
          </cell>
          <cell r="GP155">
            <v>145</v>
          </cell>
        </row>
        <row r="156">
          <cell r="A156">
            <v>146</v>
          </cell>
          <cell r="B156" t="str">
            <v/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 t="str">
            <v/>
          </cell>
          <cell r="H156" t="str">
            <v/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 t="str">
            <v>دون المستوى</v>
          </cell>
          <cell r="N156" t="str">
            <v>راسب</v>
          </cell>
          <cell r="O156" t="str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 t="str">
            <v>اللغة العربية</v>
          </cell>
          <cell r="W156" t="str">
            <v>راسب</v>
          </cell>
          <cell r="X156" t="str">
            <v>×</v>
          </cell>
          <cell r="Y156" t="str">
            <v>0</v>
          </cell>
          <cell r="Z156" t="str">
            <v>دون المستوى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 t="str">
            <v>دون المستوى</v>
          </cell>
          <cell r="AF156" t="str">
            <v>راسب</v>
          </cell>
          <cell r="AG156" t="str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 t="str">
            <v>اللغة الاجنبية</v>
          </cell>
          <cell r="AO156" t="str">
            <v>راسب</v>
          </cell>
          <cell r="AP156" t="str">
            <v>0</v>
          </cell>
          <cell r="AQ156" t="str">
            <v>×</v>
          </cell>
          <cell r="AR156" t="str">
            <v>دون المستوى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 t="str">
            <v>دون المستوى</v>
          </cell>
          <cell r="AX156" t="str">
            <v>راسب</v>
          </cell>
          <cell r="AY156" t="str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 t="str">
            <v>الدراسات</v>
          </cell>
          <cell r="BG156" t="str">
            <v>راسب</v>
          </cell>
          <cell r="BH156" t="str">
            <v>0</v>
          </cell>
          <cell r="BI156" t="str">
            <v>×</v>
          </cell>
          <cell r="BJ156" t="str">
            <v>دون المستوى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 t="str">
            <v>دون المستوى</v>
          </cell>
          <cell r="BR156" t="str">
            <v>راسب</v>
          </cell>
          <cell r="BS156" t="str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0</v>
          </cell>
          <cell r="BY156">
            <v>0</v>
          </cell>
          <cell r="BZ156">
            <v>0</v>
          </cell>
          <cell r="CA156">
            <v>0</v>
          </cell>
          <cell r="CB156" t="str">
            <v>الرياضيات</v>
          </cell>
          <cell r="CC156" t="str">
            <v>راسب</v>
          </cell>
          <cell r="CD156" t="str">
            <v>0</v>
          </cell>
          <cell r="CE156" t="str">
            <v>×</v>
          </cell>
          <cell r="CF156" t="str">
            <v>دون المستوى</v>
          </cell>
          <cell r="CG156">
            <v>0</v>
          </cell>
          <cell r="CH156">
            <v>0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 t="str">
            <v>دون المستوى</v>
          </cell>
          <cell r="CN156" t="str">
            <v>راسب</v>
          </cell>
          <cell r="CO156" t="str">
            <v>0</v>
          </cell>
          <cell r="CP156">
            <v>0</v>
          </cell>
          <cell r="CQ156">
            <v>0</v>
          </cell>
          <cell r="CR156">
            <v>0</v>
          </cell>
          <cell r="CS156">
            <v>0</v>
          </cell>
          <cell r="CT156">
            <v>0</v>
          </cell>
          <cell r="CU156">
            <v>0</v>
          </cell>
          <cell r="CV156">
            <v>0</v>
          </cell>
          <cell r="CW156">
            <v>0</v>
          </cell>
          <cell r="CX156" t="str">
            <v>العلوم</v>
          </cell>
          <cell r="CY156" t="str">
            <v>راسب</v>
          </cell>
          <cell r="CZ156" t="str">
            <v>0</v>
          </cell>
          <cell r="DA156" t="str">
            <v>×</v>
          </cell>
          <cell r="DB156" t="str">
            <v>دون المستوى</v>
          </cell>
          <cell r="DC156">
            <v>0</v>
          </cell>
          <cell r="DD156">
            <v>0</v>
          </cell>
          <cell r="DE156">
            <v>0</v>
          </cell>
          <cell r="DF156">
            <v>0</v>
          </cell>
          <cell r="DG156" t="str">
            <v>دون المستوى</v>
          </cell>
          <cell r="DH156" t="str">
            <v>راسب</v>
          </cell>
          <cell r="DI156" t="str">
            <v>0</v>
          </cell>
          <cell r="DJ156">
            <v>0</v>
          </cell>
          <cell r="DK156">
            <v>0</v>
          </cell>
          <cell r="DL156">
            <v>0</v>
          </cell>
          <cell r="DM156">
            <v>0</v>
          </cell>
          <cell r="DN156">
            <v>0</v>
          </cell>
          <cell r="DO156">
            <v>0</v>
          </cell>
          <cell r="DP156" t="str">
            <v>التربية الفنية</v>
          </cell>
          <cell r="DQ156" t="str">
            <v>راسب</v>
          </cell>
          <cell r="DR156" t="str">
            <v>0</v>
          </cell>
          <cell r="DS156" t="str">
            <v>×</v>
          </cell>
          <cell r="DT156" t="str">
            <v>دون المستوى</v>
          </cell>
          <cell r="DU156">
            <v>0</v>
          </cell>
          <cell r="DV156">
            <v>0</v>
          </cell>
          <cell r="DW156">
            <v>0</v>
          </cell>
          <cell r="DX156">
            <v>0</v>
          </cell>
          <cell r="DY156">
            <v>0</v>
          </cell>
          <cell r="DZ156">
            <v>0</v>
          </cell>
          <cell r="EA156" t="str">
            <v>دون المستوى</v>
          </cell>
          <cell r="EB156" t="str">
            <v>راسب</v>
          </cell>
          <cell r="EC156" t="str">
            <v>0</v>
          </cell>
          <cell r="ED156">
            <v>0</v>
          </cell>
          <cell r="EE156">
            <v>0</v>
          </cell>
          <cell r="EF156">
            <v>0</v>
          </cell>
          <cell r="EG156">
            <v>0</v>
          </cell>
          <cell r="EH156">
            <v>0</v>
          </cell>
          <cell r="EI156">
            <v>0</v>
          </cell>
          <cell r="EJ156">
            <v>0</v>
          </cell>
          <cell r="EK156">
            <v>0</v>
          </cell>
          <cell r="EL156" t="str">
            <v>حاسب الى</v>
          </cell>
          <cell r="EM156" t="str">
            <v>راسب</v>
          </cell>
          <cell r="EN156" t="str">
            <v>0</v>
          </cell>
          <cell r="EO156" t="str">
            <v>×</v>
          </cell>
          <cell r="EP156" t="str">
            <v>دون المستوى</v>
          </cell>
          <cell r="EQ156">
            <v>0</v>
          </cell>
          <cell r="ER156">
            <v>0</v>
          </cell>
          <cell r="ES156" t="str">
            <v>دون المستوى</v>
          </cell>
          <cell r="ET156" t="str">
            <v>راسب</v>
          </cell>
          <cell r="EU156" t="str">
            <v>0</v>
          </cell>
          <cell r="EV156">
            <v>0</v>
          </cell>
          <cell r="EW156">
            <v>0</v>
          </cell>
          <cell r="EX156">
            <v>0</v>
          </cell>
          <cell r="EY156">
            <v>0</v>
          </cell>
          <cell r="EZ156" t="str">
            <v>نشاط 1</v>
          </cell>
          <cell r="FA156" t="str">
            <v>0</v>
          </cell>
          <cell r="FB156" t="str">
            <v>×</v>
          </cell>
          <cell r="FC156" t="str">
            <v>دون المستوى</v>
          </cell>
          <cell r="FD156">
            <v>0</v>
          </cell>
          <cell r="FE156">
            <v>0</v>
          </cell>
          <cell r="FF156" t="str">
            <v>دون المستوى</v>
          </cell>
          <cell r="FG156" t="str">
            <v>راسب</v>
          </cell>
          <cell r="FH156" t="str">
            <v>0</v>
          </cell>
          <cell r="FI156">
            <v>0</v>
          </cell>
          <cell r="FJ156">
            <v>0</v>
          </cell>
          <cell r="FK156">
            <v>0</v>
          </cell>
          <cell r="FL156">
            <v>0</v>
          </cell>
          <cell r="FM156" t="str">
            <v>نشاط 2</v>
          </cell>
          <cell r="FN156" t="str">
            <v>0</v>
          </cell>
          <cell r="FO156" t="str">
            <v>×</v>
          </cell>
          <cell r="FP156" t="str">
            <v>دون المستوى</v>
          </cell>
          <cell r="FQ156">
            <v>0</v>
          </cell>
          <cell r="FR156" t="str">
            <v>دون المستوى</v>
          </cell>
          <cell r="FS156">
            <v>0</v>
          </cell>
          <cell r="FT156" t="str">
            <v>دون المستوى</v>
          </cell>
          <cell r="FU156">
            <v>0</v>
          </cell>
          <cell r="FV156">
            <v>0</v>
          </cell>
          <cell r="FW156">
            <v>0</v>
          </cell>
          <cell r="FX156">
            <v>0</v>
          </cell>
          <cell r="FY156" t="str">
            <v>دون المستوى</v>
          </cell>
          <cell r="FZ156" t="str">
            <v>راسب</v>
          </cell>
          <cell r="GA156" t="str">
            <v>0</v>
          </cell>
          <cell r="GB156">
            <v>0</v>
          </cell>
          <cell r="GC156">
            <v>0</v>
          </cell>
          <cell r="GD156">
            <v>0</v>
          </cell>
          <cell r="GE156">
            <v>0</v>
          </cell>
          <cell r="GF156">
            <v>0</v>
          </cell>
          <cell r="GG156">
            <v>0</v>
          </cell>
          <cell r="GH156" t="str">
            <v>التربية الدينية</v>
          </cell>
          <cell r="GI156" t="str">
            <v>راسب</v>
          </cell>
          <cell r="GJ156" t="str">
            <v>0</v>
          </cell>
          <cell r="GK156" t="str">
            <v>×</v>
          </cell>
          <cell r="GL156" t="str">
            <v>دون المستوى</v>
          </cell>
          <cell r="GM156" t="str">
            <v>راسب</v>
          </cell>
          <cell r="GN156" t="str">
            <v>دور ثانى</v>
          </cell>
          <cell r="GO156" t="str">
            <v/>
          </cell>
          <cell r="GP156">
            <v>146</v>
          </cell>
        </row>
        <row r="157">
          <cell r="A157">
            <v>147</v>
          </cell>
          <cell r="B157" t="str">
            <v/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 t="str">
            <v/>
          </cell>
          <cell r="H157" t="str">
            <v/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 t="str">
            <v>دون المستوى</v>
          </cell>
          <cell r="N157" t="str">
            <v>راسب</v>
          </cell>
          <cell r="O157" t="str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 t="str">
            <v>اللغة العربية</v>
          </cell>
          <cell r="W157" t="str">
            <v>راسب</v>
          </cell>
          <cell r="X157" t="str">
            <v>×</v>
          </cell>
          <cell r="Y157" t="str">
            <v>0</v>
          </cell>
          <cell r="Z157" t="str">
            <v>دون المستوى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 t="str">
            <v>دون المستوى</v>
          </cell>
          <cell r="AF157" t="str">
            <v>راسب</v>
          </cell>
          <cell r="AG157" t="str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 t="str">
            <v>اللغة الاجنبية</v>
          </cell>
          <cell r="AO157" t="str">
            <v>راسب</v>
          </cell>
          <cell r="AP157" t="str">
            <v>0</v>
          </cell>
          <cell r="AQ157" t="str">
            <v>×</v>
          </cell>
          <cell r="AR157" t="str">
            <v>دون المستوى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 t="str">
            <v>دون المستوى</v>
          </cell>
          <cell r="AX157" t="str">
            <v>راسب</v>
          </cell>
          <cell r="AY157" t="str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 t="str">
            <v>الدراسات</v>
          </cell>
          <cell r="BG157" t="str">
            <v>راسب</v>
          </cell>
          <cell r="BH157" t="str">
            <v>0</v>
          </cell>
          <cell r="BI157" t="str">
            <v>×</v>
          </cell>
          <cell r="BJ157" t="str">
            <v>دون المستوى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 t="str">
            <v>دون المستوى</v>
          </cell>
          <cell r="BR157" t="str">
            <v>راسب</v>
          </cell>
          <cell r="BS157" t="str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0</v>
          </cell>
          <cell r="BX157">
            <v>0</v>
          </cell>
          <cell r="BY157">
            <v>0</v>
          </cell>
          <cell r="BZ157">
            <v>0</v>
          </cell>
          <cell r="CA157">
            <v>0</v>
          </cell>
          <cell r="CB157" t="str">
            <v>الرياضيات</v>
          </cell>
          <cell r="CC157" t="str">
            <v>راسب</v>
          </cell>
          <cell r="CD157" t="str">
            <v>0</v>
          </cell>
          <cell r="CE157" t="str">
            <v>×</v>
          </cell>
          <cell r="CF157" t="str">
            <v>دون المستوى</v>
          </cell>
          <cell r="CG157">
            <v>0</v>
          </cell>
          <cell r="CH157">
            <v>0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  <cell r="CM157" t="str">
            <v>دون المستوى</v>
          </cell>
          <cell r="CN157" t="str">
            <v>راسب</v>
          </cell>
          <cell r="CO157" t="str">
            <v>0</v>
          </cell>
          <cell r="CP157">
            <v>0</v>
          </cell>
          <cell r="CQ157">
            <v>0</v>
          </cell>
          <cell r="CR157">
            <v>0</v>
          </cell>
          <cell r="CS157">
            <v>0</v>
          </cell>
          <cell r="CT157">
            <v>0</v>
          </cell>
          <cell r="CU157">
            <v>0</v>
          </cell>
          <cell r="CV157">
            <v>0</v>
          </cell>
          <cell r="CW157">
            <v>0</v>
          </cell>
          <cell r="CX157" t="str">
            <v>العلوم</v>
          </cell>
          <cell r="CY157" t="str">
            <v>راسب</v>
          </cell>
          <cell r="CZ157" t="str">
            <v>0</v>
          </cell>
          <cell r="DA157" t="str">
            <v>×</v>
          </cell>
          <cell r="DB157" t="str">
            <v>دون المستوى</v>
          </cell>
          <cell r="DC157">
            <v>0</v>
          </cell>
          <cell r="DD157">
            <v>0</v>
          </cell>
          <cell r="DE157">
            <v>0</v>
          </cell>
          <cell r="DF157">
            <v>0</v>
          </cell>
          <cell r="DG157" t="str">
            <v>دون المستوى</v>
          </cell>
          <cell r="DH157" t="str">
            <v>راسب</v>
          </cell>
          <cell r="DI157" t="str">
            <v>0</v>
          </cell>
          <cell r="DJ157">
            <v>0</v>
          </cell>
          <cell r="DK157">
            <v>0</v>
          </cell>
          <cell r="DL157">
            <v>0</v>
          </cell>
          <cell r="DM157">
            <v>0</v>
          </cell>
          <cell r="DN157">
            <v>0</v>
          </cell>
          <cell r="DO157">
            <v>0</v>
          </cell>
          <cell r="DP157" t="str">
            <v>التربية الفنية</v>
          </cell>
          <cell r="DQ157" t="str">
            <v>راسب</v>
          </cell>
          <cell r="DR157" t="str">
            <v>0</v>
          </cell>
          <cell r="DS157" t="str">
            <v>×</v>
          </cell>
          <cell r="DT157" t="str">
            <v>دون المستوى</v>
          </cell>
          <cell r="DU157">
            <v>0</v>
          </cell>
          <cell r="DV157">
            <v>0</v>
          </cell>
          <cell r="DW157">
            <v>0</v>
          </cell>
          <cell r="DX157">
            <v>0</v>
          </cell>
          <cell r="DY157">
            <v>0</v>
          </cell>
          <cell r="DZ157">
            <v>0</v>
          </cell>
          <cell r="EA157" t="str">
            <v>دون المستوى</v>
          </cell>
          <cell r="EB157" t="str">
            <v>راسب</v>
          </cell>
          <cell r="EC157" t="str">
            <v>0</v>
          </cell>
          <cell r="ED157">
            <v>0</v>
          </cell>
          <cell r="EE157">
            <v>0</v>
          </cell>
          <cell r="EF157">
            <v>0</v>
          </cell>
          <cell r="EG157">
            <v>0</v>
          </cell>
          <cell r="EH157">
            <v>0</v>
          </cell>
          <cell r="EI157">
            <v>0</v>
          </cell>
          <cell r="EJ157">
            <v>0</v>
          </cell>
          <cell r="EK157">
            <v>0</v>
          </cell>
          <cell r="EL157" t="str">
            <v>حاسب الى</v>
          </cell>
          <cell r="EM157" t="str">
            <v>راسب</v>
          </cell>
          <cell r="EN157" t="str">
            <v>0</v>
          </cell>
          <cell r="EO157" t="str">
            <v>×</v>
          </cell>
          <cell r="EP157" t="str">
            <v>دون المستوى</v>
          </cell>
          <cell r="EQ157">
            <v>0</v>
          </cell>
          <cell r="ER157">
            <v>0</v>
          </cell>
          <cell r="ES157" t="str">
            <v>دون المستوى</v>
          </cell>
          <cell r="ET157" t="str">
            <v>راسب</v>
          </cell>
          <cell r="EU157" t="str">
            <v>0</v>
          </cell>
          <cell r="EV157">
            <v>0</v>
          </cell>
          <cell r="EW157">
            <v>0</v>
          </cell>
          <cell r="EX157">
            <v>0</v>
          </cell>
          <cell r="EY157">
            <v>0</v>
          </cell>
          <cell r="EZ157" t="str">
            <v>نشاط 1</v>
          </cell>
          <cell r="FA157" t="str">
            <v>0</v>
          </cell>
          <cell r="FB157" t="str">
            <v>×</v>
          </cell>
          <cell r="FC157" t="str">
            <v>دون المستوى</v>
          </cell>
          <cell r="FD157">
            <v>0</v>
          </cell>
          <cell r="FE157">
            <v>0</v>
          </cell>
          <cell r="FF157" t="str">
            <v>دون المستوى</v>
          </cell>
          <cell r="FG157" t="str">
            <v>راسب</v>
          </cell>
          <cell r="FH157" t="str">
            <v>0</v>
          </cell>
          <cell r="FI157">
            <v>0</v>
          </cell>
          <cell r="FJ157">
            <v>0</v>
          </cell>
          <cell r="FK157">
            <v>0</v>
          </cell>
          <cell r="FL157">
            <v>0</v>
          </cell>
          <cell r="FM157" t="str">
            <v>نشاط 2</v>
          </cell>
          <cell r="FN157" t="str">
            <v>0</v>
          </cell>
          <cell r="FO157" t="str">
            <v>×</v>
          </cell>
          <cell r="FP157" t="str">
            <v>دون المستوى</v>
          </cell>
          <cell r="FQ157">
            <v>0</v>
          </cell>
          <cell r="FR157" t="str">
            <v>دون المستوى</v>
          </cell>
          <cell r="FS157">
            <v>0</v>
          </cell>
          <cell r="FT157" t="str">
            <v>دون المستوى</v>
          </cell>
          <cell r="FU157">
            <v>0</v>
          </cell>
          <cell r="FV157">
            <v>0</v>
          </cell>
          <cell r="FW157">
            <v>0</v>
          </cell>
          <cell r="FX157">
            <v>0</v>
          </cell>
          <cell r="FY157" t="str">
            <v>دون المستوى</v>
          </cell>
          <cell r="FZ157" t="str">
            <v>راسب</v>
          </cell>
          <cell r="GA157" t="str">
            <v>0</v>
          </cell>
          <cell r="GB157">
            <v>0</v>
          </cell>
          <cell r="GC157">
            <v>0</v>
          </cell>
          <cell r="GD157">
            <v>0</v>
          </cell>
          <cell r="GE157">
            <v>0</v>
          </cell>
          <cell r="GF157">
            <v>0</v>
          </cell>
          <cell r="GG157">
            <v>0</v>
          </cell>
          <cell r="GH157" t="str">
            <v>التربية الدينية</v>
          </cell>
          <cell r="GI157" t="str">
            <v>راسب</v>
          </cell>
          <cell r="GJ157" t="str">
            <v>0</v>
          </cell>
          <cell r="GK157" t="str">
            <v>×</v>
          </cell>
          <cell r="GL157" t="str">
            <v>دون المستوى</v>
          </cell>
          <cell r="GM157" t="str">
            <v>راسب</v>
          </cell>
          <cell r="GN157" t="str">
            <v>دور ثانى</v>
          </cell>
          <cell r="GO157" t="str">
            <v/>
          </cell>
          <cell r="GP157">
            <v>147</v>
          </cell>
        </row>
        <row r="158">
          <cell r="A158">
            <v>148</v>
          </cell>
          <cell r="B158" t="str">
            <v/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 t="str">
            <v/>
          </cell>
          <cell r="H158" t="str">
            <v/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 t="str">
            <v>دون المستوى</v>
          </cell>
          <cell r="N158" t="str">
            <v>راسب</v>
          </cell>
          <cell r="O158" t="str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 t="str">
            <v>اللغة العربية</v>
          </cell>
          <cell r="W158" t="str">
            <v>راسب</v>
          </cell>
          <cell r="X158" t="str">
            <v>×</v>
          </cell>
          <cell r="Y158" t="str">
            <v>0</v>
          </cell>
          <cell r="Z158" t="str">
            <v>دون المستوى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 t="str">
            <v>دون المستوى</v>
          </cell>
          <cell r="AF158" t="str">
            <v>راسب</v>
          </cell>
          <cell r="AG158" t="str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 t="str">
            <v>اللغة الاجنبية</v>
          </cell>
          <cell r="AO158" t="str">
            <v>راسب</v>
          </cell>
          <cell r="AP158" t="str">
            <v>0</v>
          </cell>
          <cell r="AQ158" t="str">
            <v>×</v>
          </cell>
          <cell r="AR158" t="str">
            <v>دون المستوى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 t="str">
            <v>دون المستوى</v>
          </cell>
          <cell r="AX158" t="str">
            <v>راسب</v>
          </cell>
          <cell r="AY158" t="str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 t="str">
            <v>الدراسات</v>
          </cell>
          <cell r="BG158" t="str">
            <v>راسب</v>
          </cell>
          <cell r="BH158" t="str">
            <v>0</v>
          </cell>
          <cell r="BI158" t="str">
            <v>×</v>
          </cell>
          <cell r="BJ158" t="str">
            <v>دون المستوى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 t="str">
            <v>دون المستوى</v>
          </cell>
          <cell r="BR158" t="str">
            <v>راسب</v>
          </cell>
          <cell r="BS158" t="str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  <cell r="BZ158">
            <v>0</v>
          </cell>
          <cell r="CA158">
            <v>0</v>
          </cell>
          <cell r="CB158" t="str">
            <v>الرياضيات</v>
          </cell>
          <cell r="CC158" t="str">
            <v>راسب</v>
          </cell>
          <cell r="CD158" t="str">
            <v>0</v>
          </cell>
          <cell r="CE158" t="str">
            <v>×</v>
          </cell>
          <cell r="CF158" t="str">
            <v>دون المستوى</v>
          </cell>
          <cell r="CG158">
            <v>0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 t="str">
            <v>دون المستوى</v>
          </cell>
          <cell r="CN158" t="str">
            <v>راسب</v>
          </cell>
          <cell r="CO158" t="str">
            <v>0</v>
          </cell>
          <cell r="CP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CU158">
            <v>0</v>
          </cell>
          <cell r="CV158">
            <v>0</v>
          </cell>
          <cell r="CW158">
            <v>0</v>
          </cell>
          <cell r="CX158" t="str">
            <v>العلوم</v>
          </cell>
          <cell r="CY158" t="str">
            <v>راسب</v>
          </cell>
          <cell r="CZ158" t="str">
            <v>0</v>
          </cell>
          <cell r="DA158" t="str">
            <v>×</v>
          </cell>
          <cell r="DB158" t="str">
            <v>دون المستوى</v>
          </cell>
          <cell r="DC158">
            <v>0</v>
          </cell>
          <cell r="DD158">
            <v>0</v>
          </cell>
          <cell r="DE158">
            <v>0</v>
          </cell>
          <cell r="DF158">
            <v>0</v>
          </cell>
          <cell r="DG158" t="str">
            <v>دون المستوى</v>
          </cell>
          <cell r="DH158" t="str">
            <v>راسب</v>
          </cell>
          <cell r="DI158" t="str">
            <v>0</v>
          </cell>
          <cell r="DJ158">
            <v>0</v>
          </cell>
          <cell r="DK158">
            <v>0</v>
          </cell>
          <cell r="DL158">
            <v>0</v>
          </cell>
          <cell r="DM158">
            <v>0</v>
          </cell>
          <cell r="DN158">
            <v>0</v>
          </cell>
          <cell r="DO158">
            <v>0</v>
          </cell>
          <cell r="DP158" t="str">
            <v>التربية الفنية</v>
          </cell>
          <cell r="DQ158" t="str">
            <v>راسب</v>
          </cell>
          <cell r="DR158" t="str">
            <v>0</v>
          </cell>
          <cell r="DS158" t="str">
            <v>×</v>
          </cell>
          <cell r="DT158" t="str">
            <v>دون المستوى</v>
          </cell>
          <cell r="DU158">
            <v>0</v>
          </cell>
          <cell r="DV158">
            <v>0</v>
          </cell>
          <cell r="DW158">
            <v>0</v>
          </cell>
          <cell r="DX158">
            <v>0</v>
          </cell>
          <cell r="DY158">
            <v>0</v>
          </cell>
          <cell r="DZ158">
            <v>0</v>
          </cell>
          <cell r="EA158" t="str">
            <v>دون المستوى</v>
          </cell>
          <cell r="EB158" t="str">
            <v>راسب</v>
          </cell>
          <cell r="EC158" t="str">
            <v>0</v>
          </cell>
          <cell r="ED158">
            <v>0</v>
          </cell>
          <cell r="EE158">
            <v>0</v>
          </cell>
          <cell r="EF158">
            <v>0</v>
          </cell>
          <cell r="EG158">
            <v>0</v>
          </cell>
          <cell r="EH158">
            <v>0</v>
          </cell>
          <cell r="EI158">
            <v>0</v>
          </cell>
          <cell r="EJ158">
            <v>0</v>
          </cell>
          <cell r="EK158">
            <v>0</v>
          </cell>
          <cell r="EL158" t="str">
            <v>حاسب الى</v>
          </cell>
          <cell r="EM158" t="str">
            <v>راسب</v>
          </cell>
          <cell r="EN158" t="str">
            <v>0</v>
          </cell>
          <cell r="EO158" t="str">
            <v>×</v>
          </cell>
          <cell r="EP158" t="str">
            <v>دون المستوى</v>
          </cell>
          <cell r="EQ158">
            <v>0</v>
          </cell>
          <cell r="ER158">
            <v>0</v>
          </cell>
          <cell r="ES158" t="str">
            <v>دون المستوى</v>
          </cell>
          <cell r="ET158" t="str">
            <v>راسب</v>
          </cell>
          <cell r="EU158" t="str">
            <v>0</v>
          </cell>
          <cell r="EV158">
            <v>0</v>
          </cell>
          <cell r="EW158">
            <v>0</v>
          </cell>
          <cell r="EX158">
            <v>0</v>
          </cell>
          <cell r="EY158">
            <v>0</v>
          </cell>
          <cell r="EZ158" t="str">
            <v>نشاط 1</v>
          </cell>
          <cell r="FA158" t="str">
            <v>0</v>
          </cell>
          <cell r="FB158" t="str">
            <v>×</v>
          </cell>
          <cell r="FC158" t="str">
            <v>دون المستوى</v>
          </cell>
          <cell r="FD158">
            <v>0</v>
          </cell>
          <cell r="FE158">
            <v>0</v>
          </cell>
          <cell r="FF158" t="str">
            <v>دون المستوى</v>
          </cell>
          <cell r="FG158" t="str">
            <v>راسب</v>
          </cell>
          <cell r="FH158" t="str">
            <v>0</v>
          </cell>
          <cell r="FI158">
            <v>0</v>
          </cell>
          <cell r="FJ158">
            <v>0</v>
          </cell>
          <cell r="FK158">
            <v>0</v>
          </cell>
          <cell r="FL158">
            <v>0</v>
          </cell>
          <cell r="FM158" t="str">
            <v>نشاط 2</v>
          </cell>
          <cell r="FN158" t="str">
            <v>0</v>
          </cell>
          <cell r="FO158" t="str">
            <v>×</v>
          </cell>
          <cell r="FP158" t="str">
            <v>دون المستوى</v>
          </cell>
          <cell r="FQ158">
            <v>0</v>
          </cell>
          <cell r="FR158" t="str">
            <v>دون المستوى</v>
          </cell>
          <cell r="FS158">
            <v>0</v>
          </cell>
          <cell r="FT158" t="str">
            <v>دون المستوى</v>
          </cell>
          <cell r="FU158">
            <v>0</v>
          </cell>
          <cell r="FV158">
            <v>0</v>
          </cell>
          <cell r="FW158">
            <v>0</v>
          </cell>
          <cell r="FX158">
            <v>0</v>
          </cell>
          <cell r="FY158" t="str">
            <v>دون المستوى</v>
          </cell>
          <cell r="FZ158" t="str">
            <v>راسب</v>
          </cell>
          <cell r="GA158" t="str">
            <v>0</v>
          </cell>
          <cell r="GB158">
            <v>0</v>
          </cell>
          <cell r="GC158">
            <v>0</v>
          </cell>
          <cell r="GD158">
            <v>0</v>
          </cell>
          <cell r="GE158">
            <v>0</v>
          </cell>
          <cell r="GF158">
            <v>0</v>
          </cell>
          <cell r="GG158">
            <v>0</v>
          </cell>
          <cell r="GH158" t="str">
            <v>التربية الدينية</v>
          </cell>
          <cell r="GI158" t="str">
            <v>راسب</v>
          </cell>
          <cell r="GJ158" t="str">
            <v>0</v>
          </cell>
          <cell r="GK158" t="str">
            <v>×</v>
          </cell>
          <cell r="GL158" t="str">
            <v>دون المستوى</v>
          </cell>
          <cell r="GM158" t="str">
            <v>راسب</v>
          </cell>
          <cell r="GN158" t="str">
            <v>دور ثانى</v>
          </cell>
          <cell r="GO158" t="str">
            <v/>
          </cell>
          <cell r="GP158">
            <v>148</v>
          </cell>
        </row>
        <row r="159">
          <cell r="A159">
            <v>149</v>
          </cell>
          <cell r="B159" t="str">
            <v/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 t="str">
            <v/>
          </cell>
          <cell r="H159" t="str">
            <v/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 t="str">
            <v>دون المستوى</v>
          </cell>
          <cell r="N159" t="str">
            <v>راسب</v>
          </cell>
          <cell r="O159" t="str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 t="str">
            <v>اللغة العربية</v>
          </cell>
          <cell r="W159" t="str">
            <v>راسب</v>
          </cell>
          <cell r="X159" t="str">
            <v>×</v>
          </cell>
          <cell r="Y159" t="str">
            <v>0</v>
          </cell>
          <cell r="Z159" t="str">
            <v>دون المستوى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 t="str">
            <v>دون المستوى</v>
          </cell>
          <cell r="AF159" t="str">
            <v>راسب</v>
          </cell>
          <cell r="AG159" t="str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 t="str">
            <v>اللغة الاجنبية</v>
          </cell>
          <cell r="AO159" t="str">
            <v>راسب</v>
          </cell>
          <cell r="AP159" t="str">
            <v>0</v>
          </cell>
          <cell r="AQ159" t="str">
            <v>×</v>
          </cell>
          <cell r="AR159" t="str">
            <v>دون المستوى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 t="str">
            <v>دون المستوى</v>
          </cell>
          <cell r="AX159" t="str">
            <v>راسب</v>
          </cell>
          <cell r="AY159" t="str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 t="str">
            <v>الدراسات</v>
          </cell>
          <cell r="BG159" t="str">
            <v>راسب</v>
          </cell>
          <cell r="BH159" t="str">
            <v>0</v>
          </cell>
          <cell r="BI159" t="str">
            <v>×</v>
          </cell>
          <cell r="BJ159" t="str">
            <v>دون المستوى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 t="str">
            <v>دون المستوى</v>
          </cell>
          <cell r="BR159" t="str">
            <v>راسب</v>
          </cell>
          <cell r="BS159" t="str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  <cell r="BZ159">
            <v>0</v>
          </cell>
          <cell r="CA159">
            <v>0</v>
          </cell>
          <cell r="CB159" t="str">
            <v>الرياضيات</v>
          </cell>
          <cell r="CC159" t="str">
            <v>راسب</v>
          </cell>
          <cell r="CD159" t="str">
            <v>0</v>
          </cell>
          <cell r="CE159" t="str">
            <v>×</v>
          </cell>
          <cell r="CF159" t="str">
            <v>دون المستوى</v>
          </cell>
          <cell r="CG159">
            <v>0</v>
          </cell>
          <cell r="CH159">
            <v>0</v>
          </cell>
          <cell r="CI159">
            <v>0</v>
          </cell>
          <cell r="CJ159">
            <v>0</v>
          </cell>
          <cell r="CK159">
            <v>0</v>
          </cell>
          <cell r="CL159">
            <v>0</v>
          </cell>
          <cell r="CM159" t="str">
            <v>دون المستوى</v>
          </cell>
          <cell r="CN159" t="str">
            <v>راسب</v>
          </cell>
          <cell r="CO159" t="str">
            <v>0</v>
          </cell>
          <cell r="CP159">
            <v>0</v>
          </cell>
          <cell r="CQ159">
            <v>0</v>
          </cell>
          <cell r="CR159">
            <v>0</v>
          </cell>
          <cell r="CS159">
            <v>0</v>
          </cell>
          <cell r="CT159">
            <v>0</v>
          </cell>
          <cell r="CU159">
            <v>0</v>
          </cell>
          <cell r="CV159">
            <v>0</v>
          </cell>
          <cell r="CW159">
            <v>0</v>
          </cell>
          <cell r="CX159" t="str">
            <v>العلوم</v>
          </cell>
          <cell r="CY159" t="str">
            <v>راسب</v>
          </cell>
          <cell r="CZ159" t="str">
            <v>0</v>
          </cell>
          <cell r="DA159" t="str">
            <v>×</v>
          </cell>
          <cell r="DB159" t="str">
            <v>دون المستوى</v>
          </cell>
          <cell r="DC159">
            <v>0</v>
          </cell>
          <cell r="DD159">
            <v>0</v>
          </cell>
          <cell r="DE159">
            <v>0</v>
          </cell>
          <cell r="DF159">
            <v>0</v>
          </cell>
          <cell r="DG159" t="str">
            <v>دون المستوى</v>
          </cell>
          <cell r="DH159" t="str">
            <v>راسب</v>
          </cell>
          <cell r="DI159" t="str">
            <v>0</v>
          </cell>
          <cell r="DJ159">
            <v>0</v>
          </cell>
          <cell r="DK159">
            <v>0</v>
          </cell>
          <cell r="DL159">
            <v>0</v>
          </cell>
          <cell r="DM159">
            <v>0</v>
          </cell>
          <cell r="DN159">
            <v>0</v>
          </cell>
          <cell r="DO159">
            <v>0</v>
          </cell>
          <cell r="DP159" t="str">
            <v>التربية الفنية</v>
          </cell>
          <cell r="DQ159" t="str">
            <v>راسب</v>
          </cell>
          <cell r="DR159" t="str">
            <v>0</v>
          </cell>
          <cell r="DS159" t="str">
            <v>×</v>
          </cell>
          <cell r="DT159" t="str">
            <v>دون المستوى</v>
          </cell>
          <cell r="DU159">
            <v>0</v>
          </cell>
          <cell r="DV159">
            <v>0</v>
          </cell>
          <cell r="DW159">
            <v>0</v>
          </cell>
          <cell r="DX159">
            <v>0</v>
          </cell>
          <cell r="DY159">
            <v>0</v>
          </cell>
          <cell r="DZ159">
            <v>0</v>
          </cell>
          <cell r="EA159" t="str">
            <v>دون المستوى</v>
          </cell>
          <cell r="EB159" t="str">
            <v>راسب</v>
          </cell>
          <cell r="EC159" t="str">
            <v>0</v>
          </cell>
          <cell r="ED159">
            <v>0</v>
          </cell>
          <cell r="EE159">
            <v>0</v>
          </cell>
          <cell r="EF159">
            <v>0</v>
          </cell>
          <cell r="EG159">
            <v>0</v>
          </cell>
          <cell r="EH159">
            <v>0</v>
          </cell>
          <cell r="EI159">
            <v>0</v>
          </cell>
          <cell r="EJ159">
            <v>0</v>
          </cell>
          <cell r="EK159">
            <v>0</v>
          </cell>
          <cell r="EL159" t="str">
            <v>حاسب الى</v>
          </cell>
          <cell r="EM159" t="str">
            <v>راسب</v>
          </cell>
          <cell r="EN159" t="str">
            <v>0</v>
          </cell>
          <cell r="EO159" t="str">
            <v>×</v>
          </cell>
          <cell r="EP159" t="str">
            <v>دون المستوى</v>
          </cell>
          <cell r="EQ159">
            <v>0</v>
          </cell>
          <cell r="ER159">
            <v>0</v>
          </cell>
          <cell r="ES159" t="str">
            <v>دون المستوى</v>
          </cell>
          <cell r="ET159" t="str">
            <v>راسب</v>
          </cell>
          <cell r="EU159" t="str">
            <v>0</v>
          </cell>
          <cell r="EV159">
            <v>0</v>
          </cell>
          <cell r="EW159">
            <v>0</v>
          </cell>
          <cell r="EX159">
            <v>0</v>
          </cell>
          <cell r="EY159">
            <v>0</v>
          </cell>
          <cell r="EZ159" t="str">
            <v>نشاط 1</v>
          </cell>
          <cell r="FA159" t="str">
            <v>0</v>
          </cell>
          <cell r="FB159" t="str">
            <v>×</v>
          </cell>
          <cell r="FC159" t="str">
            <v>دون المستوى</v>
          </cell>
          <cell r="FD159">
            <v>0</v>
          </cell>
          <cell r="FE159">
            <v>0</v>
          </cell>
          <cell r="FF159" t="str">
            <v>دون المستوى</v>
          </cell>
          <cell r="FG159" t="str">
            <v>راسب</v>
          </cell>
          <cell r="FH159" t="str">
            <v>0</v>
          </cell>
          <cell r="FI159">
            <v>0</v>
          </cell>
          <cell r="FJ159">
            <v>0</v>
          </cell>
          <cell r="FK159">
            <v>0</v>
          </cell>
          <cell r="FL159">
            <v>0</v>
          </cell>
          <cell r="FM159" t="str">
            <v>نشاط 2</v>
          </cell>
          <cell r="FN159" t="str">
            <v>0</v>
          </cell>
          <cell r="FO159" t="str">
            <v>×</v>
          </cell>
          <cell r="FP159" t="str">
            <v>دون المستوى</v>
          </cell>
          <cell r="FQ159">
            <v>0</v>
          </cell>
          <cell r="FR159" t="str">
            <v>دون المستوى</v>
          </cell>
          <cell r="FS159">
            <v>0</v>
          </cell>
          <cell r="FT159" t="str">
            <v>دون المستوى</v>
          </cell>
          <cell r="FU159">
            <v>0</v>
          </cell>
          <cell r="FV159">
            <v>0</v>
          </cell>
          <cell r="FW159">
            <v>0</v>
          </cell>
          <cell r="FX159">
            <v>0</v>
          </cell>
          <cell r="FY159" t="str">
            <v>دون المستوى</v>
          </cell>
          <cell r="FZ159" t="str">
            <v>راسب</v>
          </cell>
          <cell r="GA159" t="str">
            <v>0</v>
          </cell>
          <cell r="GB159">
            <v>0</v>
          </cell>
          <cell r="GC159">
            <v>0</v>
          </cell>
          <cell r="GD159">
            <v>0</v>
          </cell>
          <cell r="GE159">
            <v>0</v>
          </cell>
          <cell r="GF159">
            <v>0</v>
          </cell>
          <cell r="GG159">
            <v>0</v>
          </cell>
          <cell r="GH159" t="str">
            <v>التربية الدينية</v>
          </cell>
          <cell r="GI159" t="str">
            <v>راسب</v>
          </cell>
          <cell r="GJ159" t="str">
            <v>0</v>
          </cell>
          <cell r="GK159" t="str">
            <v>×</v>
          </cell>
          <cell r="GL159" t="str">
            <v>دون المستوى</v>
          </cell>
          <cell r="GM159" t="str">
            <v>راسب</v>
          </cell>
          <cell r="GN159" t="str">
            <v>دور ثانى</v>
          </cell>
          <cell r="GO159" t="str">
            <v/>
          </cell>
          <cell r="GP159">
            <v>149</v>
          </cell>
        </row>
        <row r="160">
          <cell r="A160">
            <v>150</v>
          </cell>
          <cell r="B160" t="str">
            <v/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 t="str">
            <v/>
          </cell>
          <cell r="H160" t="str">
            <v/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 t="str">
            <v>دون المستوى</v>
          </cell>
          <cell r="N160" t="str">
            <v>راسب</v>
          </cell>
          <cell r="O160" t="str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 t="str">
            <v>اللغة العربية</v>
          </cell>
          <cell r="W160" t="str">
            <v>راسب</v>
          </cell>
          <cell r="X160" t="str">
            <v>×</v>
          </cell>
          <cell r="Y160" t="str">
            <v>0</v>
          </cell>
          <cell r="Z160" t="str">
            <v>دون المستوى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 t="str">
            <v>دون المستوى</v>
          </cell>
          <cell r="AF160" t="str">
            <v>راسب</v>
          </cell>
          <cell r="AG160" t="str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 t="str">
            <v>اللغة الاجنبية</v>
          </cell>
          <cell r="AO160" t="str">
            <v>راسب</v>
          </cell>
          <cell r="AP160" t="str">
            <v>0</v>
          </cell>
          <cell r="AQ160" t="str">
            <v>×</v>
          </cell>
          <cell r="AR160" t="str">
            <v>دون المستوى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 t="str">
            <v>دون المستوى</v>
          </cell>
          <cell r="AX160" t="str">
            <v>راسب</v>
          </cell>
          <cell r="AY160" t="str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 t="str">
            <v>الدراسات</v>
          </cell>
          <cell r="BG160" t="str">
            <v>راسب</v>
          </cell>
          <cell r="BH160" t="str">
            <v>0</v>
          </cell>
          <cell r="BI160" t="str">
            <v>×</v>
          </cell>
          <cell r="BJ160" t="str">
            <v>دون المستوى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 t="str">
            <v>دون المستوى</v>
          </cell>
          <cell r="BR160" t="str">
            <v>راسب</v>
          </cell>
          <cell r="BS160" t="str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0</v>
          </cell>
          <cell r="BX160">
            <v>0</v>
          </cell>
          <cell r="BY160">
            <v>0</v>
          </cell>
          <cell r="BZ160">
            <v>0</v>
          </cell>
          <cell r="CA160">
            <v>0</v>
          </cell>
          <cell r="CB160" t="str">
            <v>الرياضيات</v>
          </cell>
          <cell r="CC160" t="str">
            <v>راسب</v>
          </cell>
          <cell r="CD160" t="str">
            <v>0</v>
          </cell>
          <cell r="CE160" t="str">
            <v>×</v>
          </cell>
          <cell r="CF160" t="str">
            <v>دون المستوى</v>
          </cell>
          <cell r="CG160">
            <v>0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 t="str">
            <v>دون المستوى</v>
          </cell>
          <cell r="CN160" t="str">
            <v>راسب</v>
          </cell>
          <cell r="CO160" t="str">
            <v>0</v>
          </cell>
          <cell r="CP160">
            <v>0</v>
          </cell>
          <cell r="CQ160">
            <v>0</v>
          </cell>
          <cell r="CR160">
            <v>0</v>
          </cell>
          <cell r="CS160">
            <v>0</v>
          </cell>
          <cell r="CT160">
            <v>0</v>
          </cell>
          <cell r="CU160">
            <v>0</v>
          </cell>
          <cell r="CV160">
            <v>0</v>
          </cell>
          <cell r="CW160">
            <v>0</v>
          </cell>
          <cell r="CX160" t="str">
            <v>العلوم</v>
          </cell>
          <cell r="CY160" t="str">
            <v>راسب</v>
          </cell>
          <cell r="CZ160" t="str">
            <v>0</v>
          </cell>
          <cell r="DA160" t="str">
            <v>×</v>
          </cell>
          <cell r="DB160" t="str">
            <v>دون المستوى</v>
          </cell>
          <cell r="DC160">
            <v>0</v>
          </cell>
          <cell r="DD160">
            <v>0</v>
          </cell>
          <cell r="DE160">
            <v>0</v>
          </cell>
          <cell r="DF160">
            <v>0</v>
          </cell>
          <cell r="DG160" t="str">
            <v>دون المستوى</v>
          </cell>
          <cell r="DH160" t="str">
            <v>راسب</v>
          </cell>
          <cell r="DI160" t="str">
            <v>0</v>
          </cell>
          <cell r="DJ160">
            <v>0</v>
          </cell>
          <cell r="DK160">
            <v>0</v>
          </cell>
          <cell r="DL160">
            <v>0</v>
          </cell>
          <cell r="DM160">
            <v>0</v>
          </cell>
          <cell r="DN160">
            <v>0</v>
          </cell>
          <cell r="DO160">
            <v>0</v>
          </cell>
          <cell r="DP160" t="str">
            <v>التربية الفنية</v>
          </cell>
          <cell r="DQ160" t="str">
            <v>راسب</v>
          </cell>
          <cell r="DR160" t="str">
            <v>0</v>
          </cell>
          <cell r="DS160" t="str">
            <v>×</v>
          </cell>
          <cell r="DT160" t="str">
            <v>دون المستوى</v>
          </cell>
          <cell r="DU160">
            <v>0</v>
          </cell>
          <cell r="DV160">
            <v>0</v>
          </cell>
          <cell r="DW160">
            <v>0</v>
          </cell>
          <cell r="DX160">
            <v>0</v>
          </cell>
          <cell r="DY160">
            <v>0</v>
          </cell>
          <cell r="DZ160">
            <v>0</v>
          </cell>
          <cell r="EA160" t="str">
            <v>دون المستوى</v>
          </cell>
          <cell r="EB160" t="str">
            <v>راسب</v>
          </cell>
          <cell r="EC160" t="str">
            <v>0</v>
          </cell>
          <cell r="ED160">
            <v>0</v>
          </cell>
          <cell r="EE160">
            <v>0</v>
          </cell>
          <cell r="EF160">
            <v>0</v>
          </cell>
          <cell r="EG160">
            <v>0</v>
          </cell>
          <cell r="EH160">
            <v>0</v>
          </cell>
          <cell r="EI160">
            <v>0</v>
          </cell>
          <cell r="EJ160">
            <v>0</v>
          </cell>
          <cell r="EK160">
            <v>0</v>
          </cell>
          <cell r="EL160" t="str">
            <v>حاسب الى</v>
          </cell>
          <cell r="EM160" t="str">
            <v>راسب</v>
          </cell>
          <cell r="EN160" t="str">
            <v>0</v>
          </cell>
          <cell r="EO160" t="str">
            <v>×</v>
          </cell>
          <cell r="EP160" t="str">
            <v>دون المستوى</v>
          </cell>
          <cell r="EQ160">
            <v>0</v>
          </cell>
          <cell r="ER160">
            <v>0</v>
          </cell>
          <cell r="ES160" t="str">
            <v>دون المستوى</v>
          </cell>
          <cell r="ET160" t="str">
            <v>راسب</v>
          </cell>
          <cell r="EU160" t="str">
            <v>0</v>
          </cell>
          <cell r="EV160">
            <v>0</v>
          </cell>
          <cell r="EW160">
            <v>0</v>
          </cell>
          <cell r="EX160">
            <v>0</v>
          </cell>
          <cell r="EY160">
            <v>0</v>
          </cell>
          <cell r="EZ160" t="str">
            <v>نشاط 1</v>
          </cell>
          <cell r="FA160" t="str">
            <v>0</v>
          </cell>
          <cell r="FB160" t="str">
            <v>×</v>
          </cell>
          <cell r="FC160" t="str">
            <v>دون المستوى</v>
          </cell>
          <cell r="FD160">
            <v>0</v>
          </cell>
          <cell r="FE160">
            <v>0</v>
          </cell>
          <cell r="FF160" t="str">
            <v>دون المستوى</v>
          </cell>
          <cell r="FG160" t="str">
            <v>راسب</v>
          </cell>
          <cell r="FH160" t="str">
            <v>0</v>
          </cell>
          <cell r="FI160">
            <v>0</v>
          </cell>
          <cell r="FJ160">
            <v>0</v>
          </cell>
          <cell r="FK160">
            <v>0</v>
          </cell>
          <cell r="FL160">
            <v>0</v>
          </cell>
          <cell r="FM160" t="str">
            <v>نشاط 2</v>
          </cell>
          <cell r="FN160" t="str">
            <v>0</v>
          </cell>
          <cell r="FO160" t="str">
            <v>×</v>
          </cell>
          <cell r="FP160" t="str">
            <v>دون المستوى</v>
          </cell>
          <cell r="FQ160">
            <v>0</v>
          </cell>
          <cell r="FR160" t="str">
            <v>دون المستوى</v>
          </cell>
          <cell r="FS160">
            <v>0</v>
          </cell>
          <cell r="FT160" t="str">
            <v>دون المستوى</v>
          </cell>
          <cell r="FU160">
            <v>0</v>
          </cell>
          <cell r="FV160">
            <v>0</v>
          </cell>
          <cell r="FW160">
            <v>0</v>
          </cell>
          <cell r="FX160">
            <v>0</v>
          </cell>
          <cell r="FY160" t="str">
            <v>دون المستوى</v>
          </cell>
          <cell r="FZ160" t="str">
            <v>راسب</v>
          </cell>
          <cell r="GA160" t="str">
            <v>0</v>
          </cell>
          <cell r="GB160">
            <v>0</v>
          </cell>
          <cell r="GC160">
            <v>0</v>
          </cell>
          <cell r="GD160">
            <v>0</v>
          </cell>
          <cell r="GE160">
            <v>0</v>
          </cell>
          <cell r="GF160">
            <v>0</v>
          </cell>
          <cell r="GG160">
            <v>0</v>
          </cell>
          <cell r="GH160" t="str">
            <v>التربية الدينية</v>
          </cell>
          <cell r="GI160" t="str">
            <v>راسب</v>
          </cell>
          <cell r="GJ160" t="str">
            <v>0</v>
          </cell>
          <cell r="GK160" t="str">
            <v>×</v>
          </cell>
          <cell r="GL160" t="str">
            <v>دون المستوى</v>
          </cell>
          <cell r="GM160" t="str">
            <v>راسب</v>
          </cell>
          <cell r="GN160" t="str">
            <v>دور ثانى</v>
          </cell>
          <cell r="GO160" t="str">
            <v/>
          </cell>
          <cell r="GP160">
            <v>150</v>
          </cell>
        </row>
        <row r="161">
          <cell r="A161">
            <v>151</v>
          </cell>
          <cell r="B161" t="str">
            <v/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 t="str">
            <v/>
          </cell>
          <cell r="H161" t="str">
            <v/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 t="str">
            <v>دون المستوى</v>
          </cell>
          <cell r="N161" t="str">
            <v>راسب</v>
          </cell>
          <cell r="O161" t="str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 t="str">
            <v>اللغة العربية</v>
          </cell>
          <cell r="W161" t="str">
            <v>راسب</v>
          </cell>
          <cell r="X161" t="str">
            <v>×</v>
          </cell>
          <cell r="Y161" t="str">
            <v>0</v>
          </cell>
          <cell r="Z161" t="str">
            <v>دون المستوى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 t="str">
            <v>دون المستوى</v>
          </cell>
          <cell r="AF161" t="str">
            <v>راسب</v>
          </cell>
          <cell r="AG161" t="str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 t="str">
            <v>اللغة الاجنبية</v>
          </cell>
          <cell r="AO161" t="str">
            <v>راسب</v>
          </cell>
          <cell r="AP161" t="str">
            <v>0</v>
          </cell>
          <cell r="AQ161" t="str">
            <v>×</v>
          </cell>
          <cell r="AR161" t="str">
            <v>دون المستوى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 t="str">
            <v>دون المستوى</v>
          </cell>
          <cell r="AX161" t="str">
            <v>راسب</v>
          </cell>
          <cell r="AY161" t="str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 t="str">
            <v>الدراسات</v>
          </cell>
          <cell r="BG161" t="str">
            <v>راسب</v>
          </cell>
          <cell r="BH161" t="str">
            <v>0</v>
          </cell>
          <cell r="BI161" t="str">
            <v>×</v>
          </cell>
          <cell r="BJ161" t="str">
            <v>دون المستوى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 t="str">
            <v>دون المستوى</v>
          </cell>
          <cell r="BR161" t="str">
            <v>راسب</v>
          </cell>
          <cell r="BS161" t="str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  <cell r="BZ161">
            <v>0</v>
          </cell>
          <cell r="CA161">
            <v>0</v>
          </cell>
          <cell r="CB161" t="str">
            <v>الرياضيات</v>
          </cell>
          <cell r="CC161" t="str">
            <v>راسب</v>
          </cell>
          <cell r="CD161" t="str">
            <v>0</v>
          </cell>
          <cell r="CE161" t="str">
            <v>×</v>
          </cell>
          <cell r="CF161" t="str">
            <v>دون المستوى</v>
          </cell>
          <cell r="CG161">
            <v>0</v>
          </cell>
          <cell r="CH161">
            <v>0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 t="str">
            <v>دون المستوى</v>
          </cell>
          <cell r="CN161" t="str">
            <v>راسب</v>
          </cell>
          <cell r="CO161" t="str">
            <v>0</v>
          </cell>
          <cell r="CP161">
            <v>0</v>
          </cell>
          <cell r="CQ161">
            <v>0</v>
          </cell>
          <cell r="CR161">
            <v>0</v>
          </cell>
          <cell r="CS161">
            <v>0</v>
          </cell>
          <cell r="CT161">
            <v>0</v>
          </cell>
          <cell r="CU161">
            <v>0</v>
          </cell>
          <cell r="CV161">
            <v>0</v>
          </cell>
          <cell r="CW161">
            <v>0</v>
          </cell>
          <cell r="CX161" t="str">
            <v>العلوم</v>
          </cell>
          <cell r="CY161" t="str">
            <v>راسب</v>
          </cell>
          <cell r="CZ161" t="str">
            <v>0</v>
          </cell>
          <cell r="DA161" t="str">
            <v>×</v>
          </cell>
          <cell r="DB161" t="str">
            <v>دون المستوى</v>
          </cell>
          <cell r="DC161">
            <v>0</v>
          </cell>
          <cell r="DD161">
            <v>0</v>
          </cell>
          <cell r="DE161">
            <v>0</v>
          </cell>
          <cell r="DF161">
            <v>0</v>
          </cell>
          <cell r="DG161" t="str">
            <v>دون المستوى</v>
          </cell>
          <cell r="DH161" t="str">
            <v>راسب</v>
          </cell>
          <cell r="DI161" t="str">
            <v>0</v>
          </cell>
          <cell r="DJ161">
            <v>0</v>
          </cell>
          <cell r="DK161">
            <v>0</v>
          </cell>
          <cell r="DL161">
            <v>0</v>
          </cell>
          <cell r="DM161">
            <v>0</v>
          </cell>
          <cell r="DN161">
            <v>0</v>
          </cell>
          <cell r="DO161">
            <v>0</v>
          </cell>
          <cell r="DP161" t="str">
            <v>التربية الفنية</v>
          </cell>
          <cell r="DQ161" t="str">
            <v>راسب</v>
          </cell>
          <cell r="DR161" t="str">
            <v>0</v>
          </cell>
          <cell r="DS161" t="str">
            <v>×</v>
          </cell>
          <cell r="DT161" t="str">
            <v>دون المستوى</v>
          </cell>
          <cell r="DU161">
            <v>0</v>
          </cell>
          <cell r="DV161">
            <v>0</v>
          </cell>
          <cell r="DW161">
            <v>0</v>
          </cell>
          <cell r="DX161">
            <v>0</v>
          </cell>
          <cell r="DY161">
            <v>0</v>
          </cell>
          <cell r="DZ161">
            <v>0</v>
          </cell>
          <cell r="EA161" t="str">
            <v>دون المستوى</v>
          </cell>
          <cell r="EB161" t="str">
            <v>راسب</v>
          </cell>
          <cell r="EC161" t="str">
            <v>0</v>
          </cell>
          <cell r="ED161">
            <v>0</v>
          </cell>
          <cell r="EE161">
            <v>0</v>
          </cell>
          <cell r="EF161">
            <v>0</v>
          </cell>
          <cell r="EG161">
            <v>0</v>
          </cell>
          <cell r="EH161">
            <v>0</v>
          </cell>
          <cell r="EI161">
            <v>0</v>
          </cell>
          <cell r="EJ161">
            <v>0</v>
          </cell>
          <cell r="EK161">
            <v>0</v>
          </cell>
          <cell r="EL161" t="str">
            <v>حاسب الى</v>
          </cell>
          <cell r="EM161" t="str">
            <v>راسب</v>
          </cell>
          <cell r="EN161" t="str">
            <v>0</v>
          </cell>
          <cell r="EO161" t="str">
            <v>×</v>
          </cell>
          <cell r="EP161" t="str">
            <v>دون المستوى</v>
          </cell>
          <cell r="EQ161">
            <v>0</v>
          </cell>
          <cell r="ER161">
            <v>0</v>
          </cell>
          <cell r="ES161" t="str">
            <v>دون المستوى</v>
          </cell>
          <cell r="ET161" t="str">
            <v>راسب</v>
          </cell>
          <cell r="EU161" t="str">
            <v>0</v>
          </cell>
          <cell r="EV161">
            <v>0</v>
          </cell>
          <cell r="EW161">
            <v>0</v>
          </cell>
          <cell r="EX161">
            <v>0</v>
          </cell>
          <cell r="EY161">
            <v>0</v>
          </cell>
          <cell r="EZ161" t="str">
            <v>نشاط 1</v>
          </cell>
          <cell r="FA161" t="str">
            <v>0</v>
          </cell>
          <cell r="FB161" t="str">
            <v>×</v>
          </cell>
          <cell r="FC161" t="str">
            <v>دون المستوى</v>
          </cell>
          <cell r="FD161">
            <v>0</v>
          </cell>
          <cell r="FE161">
            <v>0</v>
          </cell>
          <cell r="FF161" t="str">
            <v>دون المستوى</v>
          </cell>
          <cell r="FG161" t="str">
            <v>راسب</v>
          </cell>
          <cell r="FH161" t="str">
            <v>0</v>
          </cell>
          <cell r="FI161">
            <v>0</v>
          </cell>
          <cell r="FJ161">
            <v>0</v>
          </cell>
          <cell r="FK161">
            <v>0</v>
          </cell>
          <cell r="FL161">
            <v>0</v>
          </cell>
          <cell r="FM161" t="str">
            <v>نشاط 2</v>
          </cell>
          <cell r="FN161" t="str">
            <v>0</v>
          </cell>
          <cell r="FO161" t="str">
            <v>×</v>
          </cell>
          <cell r="FP161" t="str">
            <v>دون المستوى</v>
          </cell>
          <cell r="FQ161">
            <v>0</v>
          </cell>
          <cell r="FR161" t="str">
            <v>دون المستوى</v>
          </cell>
          <cell r="FS161">
            <v>0</v>
          </cell>
          <cell r="FT161" t="str">
            <v>دون المستوى</v>
          </cell>
          <cell r="FU161">
            <v>0</v>
          </cell>
          <cell r="FV161">
            <v>0</v>
          </cell>
          <cell r="FW161">
            <v>0</v>
          </cell>
          <cell r="FX161">
            <v>0</v>
          </cell>
          <cell r="FY161" t="str">
            <v>دون المستوى</v>
          </cell>
          <cell r="FZ161" t="str">
            <v>راسب</v>
          </cell>
          <cell r="GA161" t="str">
            <v>0</v>
          </cell>
          <cell r="GB161">
            <v>0</v>
          </cell>
          <cell r="GC161">
            <v>0</v>
          </cell>
          <cell r="GD161">
            <v>0</v>
          </cell>
          <cell r="GE161">
            <v>0</v>
          </cell>
          <cell r="GF161">
            <v>0</v>
          </cell>
          <cell r="GG161">
            <v>0</v>
          </cell>
          <cell r="GH161" t="str">
            <v>التربية الدينية</v>
          </cell>
          <cell r="GI161" t="str">
            <v>راسب</v>
          </cell>
          <cell r="GJ161" t="str">
            <v>0</v>
          </cell>
          <cell r="GK161" t="str">
            <v>×</v>
          </cell>
          <cell r="GL161" t="str">
            <v>دون المستوى</v>
          </cell>
          <cell r="GM161" t="str">
            <v>راسب</v>
          </cell>
          <cell r="GN161" t="str">
            <v>دور ثانى</v>
          </cell>
          <cell r="GO161" t="str">
            <v/>
          </cell>
          <cell r="GP161">
            <v>151</v>
          </cell>
        </row>
        <row r="162">
          <cell r="A162">
            <v>152</v>
          </cell>
          <cell r="B162" t="str">
            <v/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 t="str">
            <v/>
          </cell>
          <cell r="H162" t="str">
            <v/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 t="str">
            <v>دون المستوى</v>
          </cell>
          <cell r="N162" t="str">
            <v>راسب</v>
          </cell>
          <cell r="O162" t="str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 t="str">
            <v>اللغة العربية</v>
          </cell>
          <cell r="W162" t="str">
            <v>راسب</v>
          </cell>
          <cell r="X162" t="str">
            <v>×</v>
          </cell>
          <cell r="Y162" t="str">
            <v>0</v>
          </cell>
          <cell r="Z162" t="str">
            <v>دون المستوى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 t="str">
            <v>دون المستوى</v>
          </cell>
          <cell r="AF162" t="str">
            <v>راسب</v>
          </cell>
          <cell r="AG162" t="str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 t="str">
            <v>اللغة الاجنبية</v>
          </cell>
          <cell r="AO162" t="str">
            <v>راسب</v>
          </cell>
          <cell r="AP162" t="str">
            <v>0</v>
          </cell>
          <cell r="AQ162" t="str">
            <v>×</v>
          </cell>
          <cell r="AR162" t="str">
            <v>دون المستوى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 t="str">
            <v>دون المستوى</v>
          </cell>
          <cell r="AX162" t="str">
            <v>راسب</v>
          </cell>
          <cell r="AY162" t="str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 t="str">
            <v>الدراسات</v>
          </cell>
          <cell r="BG162" t="str">
            <v>راسب</v>
          </cell>
          <cell r="BH162" t="str">
            <v>0</v>
          </cell>
          <cell r="BI162" t="str">
            <v>×</v>
          </cell>
          <cell r="BJ162" t="str">
            <v>دون المستوى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 t="str">
            <v>دون المستوى</v>
          </cell>
          <cell r="BR162" t="str">
            <v>راسب</v>
          </cell>
          <cell r="BS162" t="str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>
            <v>0</v>
          </cell>
          <cell r="CB162" t="str">
            <v>الرياضيات</v>
          </cell>
          <cell r="CC162" t="str">
            <v>راسب</v>
          </cell>
          <cell r="CD162" t="str">
            <v>0</v>
          </cell>
          <cell r="CE162" t="str">
            <v>×</v>
          </cell>
          <cell r="CF162" t="str">
            <v>دون المستوى</v>
          </cell>
          <cell r="CG162">
            <v>0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 t="str">
            <v>دون المستوى</v>
          </cell>
          <cell r="CN162" t="str">
            <v>راسب</v>
          </cell>
          <cell r="CO162" t="str">
            <v>0</v>
          </cell>
          <cell r="CP162">
            <v>0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0</v>
          </cell>
          <cell r="CV162">
            <v>0</v>
          </cell>
          <cell r="CW162">
            <v>0</v>
          </cell>
          <cell r="CX162" t="str">
            <v>العلوم</v>
          </cell>
          <cell r="CY162" t="str">
            <v>راسب</v>
          </cell>
          <cell r="CZ162" t="str">
            <v>0</v>
          </cell>
          <cell r="DA162" t="str">
            <v>×</v>
          </cell>
          <cell r="DB162" t="str">
            <v>دون المستوى</v>
          </cell>
          <cell r="DC162">
            <v>0</v>
          </cell>
          <cell r="DD162">
            <v>0</v>
          </cell>
          <cell r="DE162">
            <v>0</v>
          </cell>
          <cell r="DF162">
            <v>0</v>
          </cell>
          <cell r="DG162" t="str">
            <v>دون المستوى</v>
          </cell>
          <cell r="DH162" t="str">
            <v>راسب</v>
          </cell>
          <cell r="DI162" t="str">
            <v>0</v>
          </cell>
          <cell r="DJ162">
            <v>0</v>
          </cell>
          <cell r="DK162">
            <v>0</v>
          </cell>
          <cell r="DL162">
            <v>0</v>
          </cell>
          <cell r="DM162">
            <v>0</v>
          </cell>
          <cell r="DN162">
            <v>0</v>
          </cell>
          <cell r="DO162">
            <v>0</v>
          </cell>
          <cell r="DP162" t="str">
            <v>التربية الفنية</v>
          </cell>
          <cell r="DQ162" t="str">
            <v>راسب</v>
          </cell>
          <cell r="DR162" t="str">
            <v>0</v>
          </cell>
          <cell r="DS162" t="str">
            <v>×</v>
          </cell>
          <cell r="DT162" t="str">
            <v>دون المستوى</v>
          </cell>
          <cell r="DU162">
            <v>0</v>
          </cell>
          <cell r="DV162">
            <v>0</v>
          </cell>
          <cell r="DW162">
            <v>0</v>
          </cell>
          <cell r="DX162">
            <v>0</v>
          </cell>
          <cell r="DY162">
            <v>0</v>
          </cell>
          <cell r="DZ162">
            <v>0</v>
          </cell>
          <cell r="EA162" t="str">
            <v>دون المستوى</v>
          </cell>
          <cell r="EB162" t="str">
            <v>راسب</v>
          </cell>
          <cell r="EC162" t="str">
            <v>0</v>
          </cell>
          <cell r="ED162">
            <v>0</v>
          </cell>
          <cell r="EE162">
            <v>0</v>
          </cell>
          <cell r="EF162">
            <v>0</v>
          </cell>
          <cell r="EG162">
            <v>0</v>
          </cell>
          <cell r="EH162">
            <v>0</v>
          </cell>
          <cell r="EI162">
            <v>0</v>
          </cell>
          <cell r="EJ162">
            <v>0</v>
          </cell>
          <cell r="EK162">
            <v>0</v>
          </cell>
          <cell r="EL162" t="str">
            <v>حاسب الى</v>
          </cell>
          <cell r="EM162" t="str">
            <v>راسب</v>
          </cell>
          <cell r="EN162" t="str">
            <v>0</v>
          </cell>
          <cell r="EO162" t="str">
            <v>×</v>
          </cell>
          <cell r="EP162" t="str">
            <v>دون المستوى</v>
          </cell>
          <cell r="EQ162">
            <v>0</v>
          </cell>
          <cell r="ER162">
            <v>0</v>
          </cell>
          <cell r="ES162" t="str">
            <v>دون المستوى</v>
          </cell>
          <cell r="ET162" t="str">
            <v>راسب</v>
          </cell>
          <cell r="EU162" t="str">
            <v>0</v>
          </cell>
          <cell r="EV162">
            <v>0</v>
          </cell>
          <cell r="EW162">
            <v>0</v>
          </cell>
          <cell r="EX162">
            <v>0</v>
          </cell>
          <cell r="EY162">
            <v>0</v>
          </cell>
          <cell r="EZ162" t="str">
            <v>نشاط 1</v>
          </cell>
          <cell r="FA162" t="str">
            <v>0</v>
          </cell>
          <cell r="FB162" t="str">
            <v>×</v>
          </cell>
          <cell r="FC162" t="str">
            <v>دون المستوى</v>
          </cell>
          <cell r="FD162">
            <v>0</v>
          </cell>
          <cell r="FE162">
            <v>0</v>
          </cell>
          <cell r="FF162" t="str">
            <v>دون المستوى</v>
          </cell>
          <cell r="FG162" t="str">
            <v>راسب</v>
          </cell>
          <cell r="FH162" t="str">
            <v>0</v>
          </cell>
          <cell r="FI162">
            <v>0</v>
          </cell>
          <cell r="FJ162">
            <v>0</v>
          </cell>
          <cell r="FK162">
            <v>0</v>
          </cell>
          <cell r="FL162">
            <v>0</v>
          </cell>
          <cell r="FM162" t="str">
            <v>نشاط 2</v>
          </cell>
          <cell r="FN162" t="str">
            <v>0</v>
          </cell>
          <cell r="FO162" t="str">
            <v>×</v>
          </cell>
          <cell r="FP162" t="str">
            <v>دون المستوى</v>
          </cell>
          <cell r="FQ162">
            <v>0</v>
          </cell>
          <cell r="FR162" t="str">
            <v>دون المستوى</v>
          </cell>
          <cell r="FS162">
            <v>0</v>
          </cell>
          <cell r="FT162" t="str">
            <v>دون المستوى</v>
          </cell>
          <cell r="FU162">
            <v>0</v>
          </cell>
          <cell r="FV162">
            <v>0</v>
          </cell>
          <cell r="FW162">
            <v>0</v>
          </cell>
          <cell r="FX162">
            <v>0</v>
          </cell>
          <cell r="FY162" t="str">
            <v>دون المستوى</v>
          </cell>
          <cell r="FZ162" t="str">
            <v>راسب</v>
          </cell>
          <cell r="GA162" t="str">
            <v>0</v>
          </cell>
          <cell r="GB162">
            <v>0</v>
          </cell>
          <cell r="GC162">
            <v>0</v>
          </cell>
          <cell r="GD162">
            <v>0</v>
          </cell>
          <cell r="GE162">
            <v>0</v>
          </cell>
          <cell r="GF162">
            <v>0</v>
          </cell>
          <cell r="GG162">
            <v>0</v>
          </cell>
          <cell r="GH162" t="str">
            <v>التربية الدينية</v>
          </cell>
          <cell r="GI162" t="str">
            <v>راسب</v>
          </cell>
          <cell r="GJ162" t="str">
            <v>0</v>
          </cell>
          <cell r="GK162" t="str">
            <v>×</v>
          </cell>
          <cell r="GL162" t="str">
            <v>دون المستوى</v>
          </cell>
          <cell r="GM162" t="str">
            <v>راسب</v>
          </cell>
          <cell r="GN162" t="str">
            <v>دور ثانى</v>
          </cell>
          <cell r="GO162" t="str">
            <v/>
          </cell>
          <cell r="GP162">
            <v>152</v>
          </cell>
        </row>
        <row r="163">
          <cell r="A163">
            <v>153</v>
          </cell>
          <cell r="B163" t="str">
            <v/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 t="str">
            <v/>
          </cell>
          <cell r="H163" t="str">
            <v/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 t="str">
            <v>دون المستوى</v>
          </cell>
          <cell r="N163" t="str">
            <v>راسب</v>
          </cell>
          <cell r="O163" t="str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 t="str">
            <v>اللغة العربية</v>
          </cell>
          <cell r="W163" t="str">
            <v>راسب</v>
          </cell>
          <cell r="X163" t="str">
            <v>×</v>
          </cell>
          <cell r="Y163" t="str">
            <v>0</v>
          </cell>
          <cell r="Z163" t="str">
            <v>دون المستوى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 t="str">
            <v>دون المستوى</v>
          </cell>
          <cell r="AF163" t="str">
            <v>راسب</v>
          </cell>
          <cell r="AG163" t="str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 t="str">
            <v>اللغة الاجنبية</v>
          </cell>
          <cell r="AO163" t="str">
            <v>راسب</v>
          </cell>
          <cell r="AP163" t="str">
            <v>0</v>
          </cell>
          <cell r="AQ163" t="str">
            <v>×</v>
          </cell>
          <cell r="AR163" t="str">
            <v>دون المستوى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 t="str">
            <v>دون المستوى</v>
          </cell>
          <cell r="AX163" t="str">
            <v>راسب</v>
          </cell>
          <cell r="AY163" t="str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 t="str">
            <v>الدراسات</v>
          </cell>
          <cell r="BG163" t="str">
            <v>راسب</v>
          </cell>
          <cell r="BH163" t="str">
            <v>0</v>
          </cell>
          <cell r="BI163" t="str">
            <v>×</v>
          </cell>
          <cell r="BJ163" t="str">
            <v>دون المستوى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 t="str">
            <v>دون المستوى</v>
          </cell>
          <cell r="BR163" t="str">
            <v>راسب</v>
          </cell>
          <cell r="BS163" t="str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0</v>
          </cell>
          <cell r="BX163">
            <v>0</v>
          </cell>
          <cell r="BY163">
            <v>0</v>
          </cell>
          <cell r="BZ163">
            <v>0</v>
          </cell>
          <cell r="CA163">
            <v>0</v>
          </cell>
          <cell r="CB163" t="str">
            <v>الرياضيات</v>
          </cell>
          <cell r="CC163" t="str">
            <v>راسب</v>
          </cell>
          <cell r="CD163" t="str">
            <v>0</v>
          </cell>
          <cell r="CE163" t="str">
            <v>×</v>
          </cell>
          <cell r="CF163" t="str">
            <v>دون المستوى</v>
          </cell>
          <cell r="CG163">
            <v>0</v>
          </cell>
          <cell r="CH163">
            <v>0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 t="str">
            <v>دون المستوى</v>
          </cell>
          <cell r="CN163" t="str">
            <v>راسب</v>
          </cell>
          <cell r="CO163" t="str">
            <v>0</v>
          </cell>
          <cell r="CP163">
            <v>0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0</v>
          </cell>
          <cell r="CV163">
            <v>0</v>
          </cell>
          <cell r="CW163">
            <v>0</v>
          </cell>
          <cell r="CX163" t="str">
            <v>العلوم</v>
          </cell>
          <cell r="CY163" t="str">
            <v>راسب</v>
          </cell>
          <cell r="CZ163" t="str">
            <v>0</v>
          </cell>
          <cell r="DA163" t="str">
            <v>×</v>
          </cell>
          <cell r="DB163" t="str">
            <v>دون المستوى</v>
          </cell>
          <cell r="DC163">
            <v>0</v>
          </cell>
          <cell r="DD163">
            <v>0</v>
          </cell>
          <cell r="DE163">
            <v>0</v>
          </cell>
          <cell r="DF163">
            <v>0</v>
          </cell>
          <cell r="DG163" t="str">
            <v>دون المستوى</v>
          </cell>
          <cell r="DH163" t="str">
            <v>راسب</v>
          </cell>
          <cell r="DI163" t="str">
            <v>0</v>
          </cell>
          <cell r="DJ163">
            <v>0</v>
          </cell>
          <cell r="DK163">
            <v>0</v>
          </cell>
          <cell r="DL163">
            <v>0</v>
          </cell>
          <cell r="DM163">
            <v>0</v>
          </cell>
          <cell r="DN163">
            <v>0</v>
          </cell>
          <cell r="DO163">
            <v>0</v>
          </cell>
          <cell r="DP163" t="str">
            <v>التربية الفنية</v>
          </cell>
          <cell r="DQ163" t="str">
            <v>راسب</v>
          </cell>
          <cell r="DR163" t="str">
            <v>0</v>
          </cell>
          <cell r="DS163" t="str">
            <v>×</v>
          </cell>
          <cell r="DT163" t="str">
            <v>دون المستوى</v>
          </cell>
          <cell r="DU163">
            <v>0</v>
          </cell>
          <cell r="DV163">
            <v>0</v>
          </cell>
          <cell r="DW163">
            <v>0</v>
          </cell>
          <cell r="DX163">
            <v>0</v>
          </cell>
          <cell r="DY163">
            <v>0</v>
          </cell>
          <cell r="DZ163">
            <v>0</v>
          </cell>
          <cell r="EA163" t="str">
            <v>دون المستوى</v>
          </cell>
          <cell r="EB163" t="str">
            <v>راسب</v>
          </cell>
          <cell r="EC163" t="str">
            <v>0</v>
          </cell>
          <cell r="ED163">
            <v>0</v>
          </cell>
          <cell r="EE163">
            <v>0</v>
          </cell>
          <cell r="EF163">
            <v>0</v>
          </cell>
          <cell r="EG163">
            <v>0</v>
          </cell>
          <cell r="EH163">
            <v>0</v>
          </cell>
          <cell r="EI163">
            <v>0</v>
          </cell>
          <cell r="EJ163">
            <v>0</v>
          </cell>
          <cell r="EK163">
            <v>0</v>
          </cell>
          <cell r="EL163" t="str">
            <v>حاسب الى</v>
          </cell>
          <cell r="EM163" t="str">
            <v>راسب</v>
          </cell>
          <cell r="EN163" t="str">
            <v>0</v>
          </cell>
          <cell r="EO163" t="str">
            <v>×</v>
          </cell>
          <cell r="EP163" t="str">
            <v>دون المستوى</v>
          </cell>
          <cell r="EQ163">
            <v>0</v>
          </cell>
          <cell r="ER163">
            <v>0</v>
          </cell>
          <cell r="ES163" t="str">
            <v>دون المستوى</v>
          </cell>
          <cell r="ET163" t="str">
            <v>راسب</v>
          </cell>
          <cell r="EU163" t="str">
            <v>0</v>
          </cell>
          <cell r="EV163">
            <v>0</v>
          </cell>
          <cell r="EW163">
            <v>0</v>
          </cell>
          <cell r="EX163">
            <v>0</v>
          </cell>
          <cell r="EY163">
            <v>0</v>
          </cell>
          <cell r="EZ163" t="str">
            <v>نشاط 1</v>
          </cell>
          <cell r="FA163" t="str">
            <v>0</v>
          </cell>
          <cell r="FB163" t="str">
            <v>×</v>
          </cell>
          <cell r="FC163" t="str">
            <v>دون المستوى</v>
          </cell>
          <cell r="FD163">
            <v>0</v>
          </cell>
          <cell r="FE163">
            <v>0</v>
          </cell>
          <cell r="FF163" t="str">
            <v>دون المستوى</v>
          </cell>
          <cell r="FG163" t="str">
            <v>راسب</v>
          </cell>
          <cell r="FH163" t="str">
            <v>0</v>
          </cell>
          <cell r="FI163">
            <v>0</v>
          </cell>
          <cell r="FJ163">
            <v>0</v>
          </cell>
          <cell r="FK163">
            <v>0</v>
          </cell>
          <cell r="FL163">
            <v>0</v>
          </cell>
          <cell r="FM163" t="str">
            <v>نشاط 2</v>
          </cell>
          <cell r="FN163" t="str">
            <v>0</v>
          </cell>
          <cell r="FO163" t="str">
            <v>×</v>
          </cell>
          <cell r="FP163" t="str">
            <v>دون المستوى</v>
          </cell>
          <cell r="FQ163">
            <v>0</v>
          </cell>
          <cell r="FR163" t="str">
            <v>دون المستوى</v>
          </cell>
          <cell r="FS163">
            <v>0</v>
          </cell>
          <cell r="FT163" t="str">
            <v>دون المستوى</v>
          </cell>
          <cell r="FU163">
            <v>0</v>
          </cell>
          <cell r="FV163">
            <v>0</v>
          </cell>
          <cell r="FW163">
            <v>0</v>
          </cell>
          <cell r="FX163">
            <v>0</v>
          </cell>
          <cell r="FY163" t="str">
            <v>دون المستوى</v>
          </cell>
          <cell r="FZ163" t="str">
            <v>راسب</v>
          </cell>
          <cell r="GA163" t="str">
            <v>0</v>
          </cell>
          <cell r="GB163">
            <v>0</v>
          </cell>
          <cell r="GC163">
            <v>0</v>
          </cell>
          <cell r="GD163">
            <v>0</v>
          </cell>
          <cell r="GE163">
            <v>0</v>
          </cell>
          <cell r="GF163">
            <v>0</v>
          </cell>
          <cell r="GG163">
            <v>0</v>
          </cell>
          <cell r="GH163" t="str">
            <v>التربية الدينية</v>
          </cell>
          <cell r="GI163" t="str">
            <v>راسب</v>
          </cell>
          <cell r="GJ163" t="str">
            <v>0</v>
          </cell>
          <cell r="GK163" t="str">
            <v>×</v>
          </cell>
          <cell r="GL163" t="str">
            <v>دون المستوى</v>
          </cell>
          <cell r="GM163" t="str">
            <v>راسب</v>
          </cell>
          <cell r="GN163" t="str">
            <v>دور ثانى</v>
          </cell>
          <cell r="GO163" t="str">
            <v/>
          </cell>
          <cell r="GP163">
            <v>153</v>
          </cell>
        </row>
        <row r="164">
          <cell r="A164">
            <v>154</v>
          </cell>
          <cell r="B164" t="str">
            <v/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 t="str">
            <v/>
          </cell>
          <cell r="H164" t="str">
            <v/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 t="str">
            <v>دون المستوى</v>
          </cell>
          <cell r="N164" t="str">
            <v>راسب</v>
          </cell>
          <cell r="O164" t="str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 t="str">
            <v>اللغة العربية</v>
          </cell>
          <cell r="W164" t="str">
            <v>راسب</v>
          </cell>
          <cell r="X164" t="str">
            <v>×</v>
          </cell>
          <cell r="Y164" t="str">
            <v>0</v>
          </cell>
          <cell r="Z164" t="str">
            <v>دون المستوى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 t="str">
            <v>دون المستوى</v>
          </cell>
          <cell r="AF164" t="str">
            <v>راسب</v>
          </cell>
          <cell r="AG164" t="str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 t="str">
            <v>اللغة الاجنبية</v>
          </cell>
          <cell r="AO164" t="str">
            <v>راسب</v>
          </cell>
          <cell r="AP164" t="str">
            <v>0</v>
          </cell>
          <cell r="AQ164" t="str">
            <v>×</v>
          </cell>
          <cell r="AR164" t="str">
            <v>دون المستوى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 t="str">
            <v>دون المستوى</v>
          </cell>
          <cell r="AX164" t="str">
            <v>راسب</v>
          </cell>
          <cell r="AY164" t="str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 t="str">
            <v>الدراسات</v>
          </cell>
          <cell r="BG164" t="str">
            <v>راسب</v>
          </cell>
          <cell r="BH164" t="str">
            <v>0</v>
          </cell>
          <cell r="BI164" t="str">
            <v>×</v>
          </cell>
          <cell r="BJ164" t="str">
            <v>دون المستوى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 t="str">
            <v>دون المستوى</v>
          </cell>
          <cell r="BR164" t="str">
            <v>راسب</v>
          </cell>
          <cell r="BS164" t="str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0</v>
          </cell>
          <cell r="BX164">
            <v>0</v>
          </cell>
          <cell r="BY164">
            <v>0</v>
          </cell>
          <cell r="BZ164">
            <v>0</v>
          </cell>
          <cell r="CA164">
            <v>0</v>
          </cell>
          <cell r="CB164" t="str">
            <v>الرياضيات</v>
          </cell>
          <cell r="CC164" t="str">
            <v>راسب</v>
          </cell>
          <cell r="CD164" t="str">
            <v>0</v>
          </cell>
          <cell r="CE164" t="str">
            <v>×</v>
          </cell>
          <cell r="CF164" t="str">
            <v>دون المستوى</v>
          </cell>
          <cell r="CG164">
            <v>0</v>
          </cell>
          <cell r="CH164">
            <v>0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 t="str">
            <v>دون المستوى</v>
          </cell>
          <cell r="CN164" t="str">
            <v>راسب</v>
          </cell>
          <cell r="CO164" t="str">
            <v>0</v>
          </cell>
          <cell r="CP164">
            <v>0</v>
          </cell>
          <cell r="CQ164">
            <v>0</v>
          </cell>
          <cell r="CR164">
            <v>0</v>
          </cell>
          <cell r="CS164">
            <v>0</v>
          </cell>
          <cell r="CT164">
            <v>0</v>
          </cell>
          <cell r="CU164">
            <v>0</v>
          </cell>
          <cell r="CV164">
            <v>0</v>
          </cell>
          <cell r="CW164">
            <v>0</v>
          </cell>
          <cell r="CX164" t="str">
            <v>العلوم</v>
          </cell>
          <cell r="CY164" t="str">
            <v>راسب</v>
          </cell>
          <cell r="CZ164" t="str">
            <v>0</v>
          </cell>
          <cell r="DA164" t="str">
            <v>×</v>
          </cell>
          <cell r="DB164" t="str">
            <v>دون المستوى</v>
          </cell>
          <cell r="DC164">
            <v>0</v>
          </cell>
          <cell r="DD164">
            <v>0</v>
          </cell>
          <cell r="DE164">
            <v>0</v>
          </cell>
          <cell r="DF164">
            <v>0</v>
          </cell>
          <cell r="DG164" t="str">
            <v>دون المستوى</v>
          </cell>
          <cell r="DH164" t="str">
            <v>راسب</v>
          </cell>
          <cell r="DI164" t="str">
            <v>0</v>
          </cell>
          <cell r="DJ164">
            <v>0</v>
          </cell>
          <cell r="DK164">
            <v>0</v>
          </cell>
          <cell r="DL164">
            <v>0</v>
          </cell>
          <cell r="DM164">
            <v>0</v>
          </cell>
          <cell r="DN164">
            <v>0</v>
          </cell>
          <cell r="DO164">
            <v>0</v>
          </cell>
          <cell r="DP164" t="str">
            <v>التربية الفنية</v>
          </cell>
          <cell r="DQ164" t="str">
            <v>راسب</v>
          </cell>
          <cell r="DR164" t="str">
            <v>0</v>
          </cell>
          <cell r="DS164" t="str">
            <v>×</v>
          </cell>
          <cell r="DT164" t="str">
            <v>دون المستوى</v>
          </cell>
          <cell r="DU164">
            <v>0</v>
          </cell>
          <cell r="DV164">
            <v>0</v>
          </cell>
          <cell r="DW164">
            <v>0</v>
          </cell>
          <cell r="DX164">
            <v>0</v>
          </cell>
          <cell r="DY164">
            <v>0</v>
          </cell>
          <cell r="DZ164">
            <v>0</v>
          </cell>
          <cell r="EA164" t="str">
            <v>دون المستوى</v>
          </cell>
          <cell r="EB164" t="str">
            <v>راسب</v>
          </cell>
          <cell r="EC164" t="str">
            <v>0</v>
          </cell>
          <cell r="ED164">
            <v>0</v>
          </cell>
          <cell r="EE164">
            <v>0</v>
          </cell>
          <cell r="EF164">
            <v>0</v>
          </cell>
          <cell r="EG164">
            <v>0</v>
          </cell>
          <cell r="EH164">
            <v>0</v>
          </cell>
          <cell r="EI164">
            <v>0</v>
          </cell>
          <cell r="EJ164">
            <v>0</v>
          </cell>
          <cell r="EK164">
            <v>0</v>
          </cell>
          <cell r="EL164" t="str">
            <v>حاسب الى</v>
          </cell>
          <cell r="EM164" t="str">
            <v>راسب</v>
          </cell>
          <cell r="EN164" t="str">
            <v>0</v>
          </cell>
          <cell r="EO164" t="str">
            <v>×</v>
          </cell>
          <cell r="EP164" t="str">
            <v>دون المستوى</v>
          </cell>
          <cell r="EQ164">
            <v>0</v>
          </cell>
          <cell r="ER164">
            <v>0</v>
          </cell>
          <cell r="ES164" t="str">
            <v>دون المستوى</v>
          </cell>
          <cell r="ET164" t="str">
            <v>راسب</v>
          </cell>
          <cell r="EU164" t="str">
            <v>0</v>
          </cell>
          <cell r="EV164">
            <v>0</v>
          </cell>
          <cell r="EW164">
            <v>0</v>
          </cell>
          <cell r="EX164">
            <v>0</v>
          </cell>
          <cell r="EY164">
            <v>0</v>
          </cell>
          <cell r="EZ164" t="str">
            <v>نشاط 1</v>
          </cell>
          <cell r="FA164" t="str">
            <v>0</v>
          </cell>
          <cell r="FB164" t="str">
            <v>×</v>
          </cell>
          <cell r="FC164" t="str">
            <v>دون المستوى</v>
          </cell>
          <cell r="FD164">
            <v>0</v>
          </cell>
          <cell r="FE164">
            <v>0</v>
          </cell>
          <cell r="FF164" t="str">
            <v>دون المستوى</v>
          </cell>
          <cell r="FG164" t="str">
            <v>راسب</v>
          </cell>
          <cell r="FH164" t="str">
            <v>0</v>
          </cell>
          <cell r="FI164">
            <v>0</v>
          </cell>
          <cell r="FJ164">
            <v>0</v>
          </cell>
          <cell r="FK164">
            <v>0</v>
          </cell>
          <cell r="FL164">
            <v>0</v>
          </cell>
          <cell r="FM164" t="str">
            <v>نشاط 2</v>
          </cell>
          <cell r="FN164" t="str">
            <v>0</v>
          </cell>
          <cell r="FO164" t="str">
            <v>×</v>
          </cell>
          <cell r="FP164" t="str">
            <v>دون المستوى</v>
          </cell>
          <cell r="FQ164">
            <v>0</v>
          </cell>
          <cell r="FR164" t="str">
            <v>دون المستوى</v>
          </cell>
          <cell r="FS164">
            <v>0</v>
          </cell>
          <cell r="FT164" t="str">
            <v>دون المستوى</v>
          </cell>
          <cell r="FU164">
            <v>0</v>
          </cell>
          <cell r="FV164">
            <v>0</v>
          </cell>
          <cell r="FW164">
            <v>0</v>
          </cell>
          <cell r="FX164">
            <v>0</v>
          </cell>
          <cell r="FY164" t="str">
            <v>دون المستوى</v>
          </cell>
          <cell r="FZ164" t="str">
            <v>راسب</v>
          </cell>
          <cell r="GA164" t="str">
            <v>0</v>
          </cell>
          <cell r="GB164">
            <v>0</v>
          </cell>
          <cell r="GC164">
            <v>0</v>
          </cell>
          <cell r="GD164">
            <v>0</v>
          </cell>
          <cell r="GE164">
            <v>0</v>
          </cell>
          <cell r="GF164">
            <v>0</v>
          </cell>
          <cell r="GG164">
            <v>0</v>
          </cell>
          <cell r="GH164" t="str">
            <v>التربية الدينية</v>
          </cell>
          <cell r="GI164" t="str">
            <v>راسب</v>
          </cell>
          <cell r="GJ164" t="str">
            <v>0</v>
          </cell>
          <cell r="GK164" t="str">
            <v>×</v>
          </cell>
          <cell r="GL164" t="str">
            <v>دون المستوى</v>
          </cell>
          <cell r="GM164" t="str">
            <v>راسب</v>
          </cell>
          <cell r="GN164" t="str">
            <v>دور ثانى</v>
          </cell>
          <cell r="GO164" t="str">
            <v/>
          </cell>
          <cell r="GP164">
            <v>154</v>
          </cell>
        </row>
        <row r="165">
          <cell r="A165">
            <v>155</v>
          </cell>
          <cell r="B165" t="str">
            <v/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 t="str">
            <v/>
          </cell>
          <cell r="H165" t="str">
            <v/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 t="str">
            <v>دون المستوى</v>
          </cell>
          <cell r="N165" t="str">
            <v>راسب</v>
          </cell>
          <cell r="O165" t="str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 t="str">
            <v>اللغة العربية</v>
          </cell>
          <cell r="W165" t="str">
            <v>راسب</v>
          </cell>
          <cell r="X165" t="str">
            <v>×</v>
          </cell>
          <cell r="Y165" t="str">
            <v>0</v>
          </cell>
          <cell r="Z165" t="str">
            <v>دون المستوى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 t="str">
            <v>دون المستوى</v>
          </cell>
          <cell r="AF165" t="str">
            <v>راسب</v>
          </cell>
          <cell r="AG165" t="str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 t="str">
            <v>اللغة الاجنبية</v>
          </cell>
          <cell r="AO165" t="str">
            <v>راسب</v>
          </cell>
          <cell r="AP165" t="str">
            <v>0</v>
          </cell>
          <cell r="AQ165" t="str">
            <v>×</v>
          </cell>
          <cell r="AR165" t="str">
            <v>دون المستوى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 t="str">
            <v>دون المستوى</v>
          </cell>
          <cell r="AX165" t="str">
            <v>راسب</v>
          </cell>
          <cell r="AY165" t="str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 t="str">
            <v>الدراسات</v>
          </cell>
          <cell r="BG165" t="str">
            <v>راسب</v>
          </cell>
          <cell r="BH165" t="str">
            <v>0</v>
          </cell>
          <cell r="BI165" t="str">
            <v>×</v>
          </cell>
          <cell r="BJ165" t="str">
            <v>دون المستوى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 t="str">
            <v>دون المستوى</v>
          </cell>
          <cell r="BR165" t="str">
            <v>راسب</v>
          </cell>
          <cell r="BS165" t="str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>
            <v>0</v>
          </cell>
          <cell r="CA165">
            <v>0</v>
          </cell>
          <cell r="CB165" t="str">
            <v>الرياضيات</v>
          </cell>
          <cell r="CC165" t="str">
            <v>راسب</v>
          </cell>
          <cell r="CD165" t="str">
            <v>0</v>
          </cell>
          <cell r="CE165" t="str">
            <v>×</v>
          </cell>
          <cell r="CF165" t="str">
            <v>دون المستوى</v>
          </cell>
          <cell r="CG165">
            <v>0</v>
          </cell>
          <cell r="CH165">
            <v>0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 t="str">
            <v>دون المستوى</v>
          </cell>
          <cell r="CN165" t="str">
            <v>راسب</v>
          </cell>
          <cell r="CO165" t="str">
            <v>0</v>
          </cell>
          <cell r="CP165">
            <v>0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0</v>
          </cell>
          <cell r="CV165">
            <v>0</v>
          </cell>
          <cell r="CW165">
            <v>0</v>
          </cell>
          <cell r="CX165" t="str">
            <v>العلوم</v>
          </cell>
          <cell r="CY165" t="str">
            <v>راسب</v>
          </cell>
          <cell r="CZ165" t="str">
            <v>0</v>
          </cell>
          <cell r="DA165" t="str">
            <v>×</v>
          </cell>
          <cell r="DB165" t="str">
            <v>دون المستوى</v>
          </cell>
          <cell r="DC165">
            <v>0</v>
          </cell>
          <cell r="DD165">
            <v>0</v>
          </cell>
          <cell r="DE165">
            <v>0</v>
          </cell>
          <cell r="DF165">
            <v>0</v>
          </cell>
          <cell r="DG165" t="str">
            <v>دون المستوى</v>
          </cell>
          <cell r="DH165" t="str">
            <v>راسب</v>
          </cell>
          <cell r="DI165" t="str">
            <v>0</v>
          </cell>
          <cell r="DJ165">
            <v>0</v>
          </cell>
          <cell r="DK165">
            <v>0</v>
          </cell>
          <cell r="DL165">
            <v>0</v>
          </cell>
          <cell r="DM165">
            <v>0</v>
          </cell>
          <cell r="DN165">
            <v>0</v>
          </cell>
          <cell r="DO165">
            <v>0</v>
          </cell>
          <cell r="DP165" t="str">
            <v>التربية الفنية</v>
          </cell>
          <cell r="DQ165" t="str">
            <v>راسب</v>
          </cell>
          <cell r="DR165" t="str">
            <v>0</v>
          </cell>
          <cell r="DS165" t="str">
            <v>×</v>
          </cell>
          <cell r="DT165" t="str">
            <v>دون المستوى</v>
          </cell>
          <cell r="DU165">
            <v>0</v>
          </cell>
          <cell r="DV165">
            <v>0</v>
          </cell>
          <cell r="DW165">
            <v>0</v>
          </cell>
          <cell r="DX165">
            <v>0</v>
          </cell>
          <cell r="DY165">
            <v>0</v>
          </cell>
          <cell r="DZ165">
            <v>0</v>
          </cell>
          <cell r="EA165" t="str">
            <v>دون المستوى</v>
          </cell>
          <cell r="EB165" t="str">
            <v>راسب</v>
          </cell>
          <cell r="EC165" t="str">
            <v>0</v>
          </cell>
          <cell r="ED165">
            <v>0</v>
          </cell>
          <cell r="EE165">
            <v>0</v>
          </cell>
          <cell r="EF165">
            <v>0</v>
          </cell>
          <cell r="EG165">
            <v>0</v>
          </cell>
          <cell r="EH165">
            <v>0</v>
          </cell>
          <cell r="EI165">
            <v>0</v>
          </cell>
          <cell r="EJ165">
            <v>0</v>
          </cell>
          <cell r="EK165">
            <v>0</v>
          </cell>
          <cell r="EL165" t="str">
            <v>حاسب الى</v>
          </cell>
          <cell r="EM165" t="str">
            <v>راسب</v>
          </cell>
          <cell r="EN165" t="str">
            <v>0</v>
          </cell>
          <cell r="EO165" t="str">
            <v>×</v>
          </cell>
          <cell r="EP165" t="str">
            <v>دون المستوى</v>
          </cell>
          <cell r="EQ165">
            <v>0</v>
          </cell>
          <cell r="ER165">
            <v>0</v>
          </cell>
          <cell r="ES165" t="str">
            <v>دون المستوى</v>
          </cell>
          <cell r="ET165" t="str">
            <v>راسب</v>
          </cell>
          <cell r="EU165" t="str">
            <v>0</v>
          </cell>
          <cell r="EV165">
            <v>0</v>
          </cell>
          <cell r="EW165">
            <v>0</v>
          </cell>
          <cell r="EX165">
            <v>0</v>
          </cell>
          <cell r="EY165">
            <v>0</v>
          </cell>
          <cell r="EZ165" t="str">
            <v>نشاط 1</v>
          </cell>
          <cell r="FA165" t="str">
            <v>0</v>
          </cell>
          <cell r="FB165" t="str">
            <v>×</v>
          </cell>
          <cell r="FC165" t="str">
            <v>دون المستوى</v>
          </cell>
          <cell r="FD165">
            <v>0</v>
          </cell>
          <cell r="FE165">
            <v>0</v>
          </cell>
          <cell r="FF165" t="str">
            <v>دون المستوى</v>
          </cell>
          <cell r="FG165" t="str">
            <v>راسب</v>
          </cell>
          <cell r="FH165" t="str">
            <v>0</v>
          </cell>
          <cell r="FI165">
            <v>0</v>
          </cell>
          <cell r="FJ165">
            <v>0</v>
          </cell>
          <cell r="FK165">
            <v>0</v>
          </cell>
          <cell r="FL165">
            <v>0</v>
          </cell>
          <cell r="FM165" t="str">
            <v>نشاط 2</v>
          </cell>
          <cell r="FN165" t="str">
            <v>0</v>
          </cell>
          <cell r="FO165" t="str">
            <v>×</v>
          </cell>
          <cell r="FP165" t="str">
            <v>دون المستوى</v>
          </cell>
          <cell r="FQ165">
            <v>0</v>
          </cell>
          <cell r="FR165" t="str">
            <v>دون المستوى</v>
          </cell>
          <cell r="FS165">
            <v>0</v>
          </cell>
          <cell r="FT165" t="str">
            <v>دون المستوى</v>
          </cell>
          <cell r="FU165">
            <v>0</v>
          </cell>
          <cell r="FV165">
            <v>0</v>
          </cell>
          <cell r="FW165">
            <v>0</v>
          </cell>
          <cell r="FX165">
            <v>0</v>
          </cell>
          <cell r="FY165" t="str">
            <v>دون المستوى</v>
          </cell>
          <cell r="FZ165" t="str">
            <v>راسب</v>
          </cell>
          <cell r="GA165" t="str">
            <v>0</v>
          </cell>
          <cell r="GB165">
            <v>0</v>
          </cell>
          <cell r="GC165">
            <v>0</v>
          </cell>
          <cell r="GD165">
            <v>0</v>
          </cell>
          <cell r="GE165">
            <v>0</v>
          </cell>
          <cell r="GF165">
            <v>0</v>
          </cell>
          <cell r="GG165">
            <v>0</v>
          </cell>
          <cell r="GH165" t="str">
            <v>التربية الدينية</v>
          </cell>
          <cell r="GI165" t="str">
            <v>راسب</v>
          </cell>
          <cell r="GJ165" t="str">
            <v>0</v>
          </cell>
          <cell r="GK165" t="str">
            <v>×</v>
          </cell>
          <cell r="GL165" t="str">
            <v>دون المستوى</v>
          </cell>
          <cell r="GM165" t="str">
            <v>راسب</v>
          </cell>
          <cell r="GN165" t="str">
            <v>دور ثانى</v>
          </cell>
          <cell r="GO165" t="str">
            <v/>
          </cell>
          <cell r="GP165">
            <v>155</v>
          </cell>
        </row>
        <row r="166">
          <cell r="A166">
            <v>156</v>
          </cell>
          <cell r="B166" t="str">
            <v/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 t="str">
            <v/>
          </cell>
          <cell r="H166" t="str">
            <v/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 t="str">
            <v>دون المستوى</v>
          </cell>
          <cell r="N166" t="str">
            <v>راسب</v>
          </cell>
          <cell r="O166" t="str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 t="str">
            <v>اللغة العربية</v>
          </cell>
          <cell r="W166" t="str">
            <v>راسب</v>
          </cell>
          <cell r="X166" t="str">
            <v>×</v>
          </cell>
          <cell r="Y166" t="str">
            <v>0</v>
          </cell>
          <cell r="Z166" t="str">
            <v>دون المستوى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 t="str">
            <v>دون المستوى</v>
          </cell>
          <cell r="AF166" t="str">
            <v>راسب</v>
          </cell>
          <cell r="AG166" t="str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 t="str">
            <v>اللغة الاجنبية</v>
          </cell>
          <cell r="AO166" t="str">
            <v>راسب</v>
          </cell>
          <cell r="AP166" t="str">
            <v>0</v>
          </cell>
          <cell r="AQ166" t="str">
            <v>×</v>
          </cell>
          <cell r="AR166" t="str">
            <v>دون المستوى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 t="str">
            <v>دون المستوى</v>
          </cell>
          <cell r="AX166" t="str">
            <v>راسب</v>
          </cell>
          <cell r="AY166" t="str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 t="str">
            <v>الدراسات</v>
          </cell>
          <cell r="BG166" t="str">
            <v>راسب</v>
          </cell>
          <cell r="BH166" t="str">
            <v>0</v>
          </cell>
          <cell r="BI166" t="str">
            <v>×</v>
          </cell>
          <cell r="BJ166" t="str">
            <v>دون المستوى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 t="str">
            <v>دون المستوى</v>
          </cell>
          <cell r="BR166" t="str">
            <v>راسب</v>
          </cell>
          <cell r="BS166" t="str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0</v>
          </cell>
          <cell r="BZ166">
            <v>0</v>
          </cell>
          <cell r="CA166">
            <v>0</v>
          </cell>
          <cell r="CB166" t="str">
            <v>الرياضيات</v>
          </cell>
          <cell r="CC166" t="str">
            <v>راسب</v>
          </cell>
          <cell r="CD166" t="str">
            <v>0</v>
          </cell>
          <cell r="CE166" t="str">
            <v>×</v>
          </cell>
          <cell r="CF166" t="str">
            <v>دون المستوى</v>
          </cell>
          <cell r="CG166">
            <v>0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 t="str">
            <v>دون المستوى</v>
          </cell>
          <cell r="CN166" t="str">
            <v>راسب</v>
          </cell>
          <cell r="CO166" t="str">
            <v>0</v>
          </cell>
          <cell r="CP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0</v>
          </cell>
          <cell r="CV166">
            <v>0</v>
          </cell>
          <cell r="CW166">
            <v>0</v>
          </cell>
          <cell r="CX166" t="str">
            <v>العلوم</v>
          </cell>
          <cell r="CY166" t="str">
            <v>راسب</v>
          </cell>
          <cell r="CZ166" t="str">
            <v>0</v>
          </cell>
          <cell r="DA166" t="str">
            <v>×</v>
          </cell>
          <cell r="DB166" t="str">
            <v>دون المستوى</v>
          </cell>
          <cell r="DC166">
            <v>0</v>
          </cell>
          <cell r="DD166">
            <v>0</v>
          </cell>
          <cell r="DE166">
            <v>0</v>
          </cell>
          <cell r="DF166">
            <v>0</v>
          </cell>
          <cell r="DG166" t="str">
            <v>دون المستوى</v>
          </cell>
          <cell r="DH166" t="str">
            <v>راسب</v>
          </cell>
          <cell r="DI166" t="str">
            <v>0</v>
          </cell>
          <cell r="DJ166">
            <v>0</v>
          </cell>
          <cell r="DK166">
            <v>0</v>
          </cell>
          <cell r="DL166">
            <v>0</v>
          </cell>
          <cell r="DM166">
            <v>0</v>
          </cell>
          <cell r="DN166">
            <v>0</v>
          </cell>
          <cell r="DO166">
            <v>0</v>
          </cell>
          <cell r="DP166" t="str">
            <v>التربية الفنية</v>
          </cell>
          <cell r="DQ166" t="str">
            <v>راسب</v>
          </cell>
          <cell r="DR166" t="str">
            <v>0</v>
          </cell>
          <cell r="DS166" t="str">
            <v>×</v>
          </cell>
          <cell r="DT166" t="str">
            <v>دون المستوى</v>
          </cell>
          <cell r="DU166">
            <v>0</v>
          </cell>
          <cell r="DV166">
            <v>0</v>
          </cell>
          <cell r="DW166">
            <v>0</v>
          </cell>
          <cell r="DX166">
            <v>0</v>
          </cell>
          <cell r="DY166">
            <v>0</v>
          </cell>
          <cell r="DZ166">
            <v>0</v>
          </cell>
          <cell r="EA166" t="str">
            <v>دون المستوى</v>
          </cell>
          <cell r="EB166" t="str">
            <v>راسب</v>
          </cell>
          <cell r="EC166" t="str">
            <v>0</v>
          </cell>
          <cell r="ED166">
            <v>0</v>
          </cell>
          <cell r="EE166">
            <v>0</v>
          </cell>
          <cell r="EF166">
            <v>0</v>
          </cell>
          <cell r="EG166">
            <v>0</v>
          </cell>
          <cell r="EH166">
            <v>0</v>
          </cell>
          <cell r="EI166">
            <v>0</v>
          </cell>
          <cell r="EJ166">
            <v>0</v>
          </cell>
          <cell r="EK166">
            <v>0</v>
          </cell>
          <cell r="EL166" t="str">
            <v>حاسب الى</v>
          </cell>
          <cell r="EM166" t="str">
            <v>راسب</v>
          </cell>
          <cell r="EN166" t="str">
            <v>0</v>
          </cell>
          <cell r="EO166" t="str">
            <v>×</v>
          </cell>
          <cell r="EP166" t="str">
            <v>دون المستوى</v>
          </cell>
          <cell r="EQ166">
            <v>0</v>
          </cell>
          <cell r="ER166">
            <v>0</v>
          </cell>
          <cell r="ES166" t="str">
            <v>دون المستوى</v>
          </cell>
          <cell r="ET166" t="str">
            <v>راسب</v>
          </cell>
          <cell r="EU166" t="str">
            <v>0</v>
          </cell>
          <cell r="EV166">
            <v>0</v>
          </cell>
          <cell r="EW166">
            <v>0</v>
          </cell>
          <cell r="EX166">
            <v>0</v>
          </cell>
          <cell r="EY166">
            <v>0</v>
          </cell>
          <cell r="EZ166" t="str">
            <v>نشاط 1</v>
          </cell>
          <cell r="FA166" t="str">
            <v>0</v>
          </cell>
          <cell r="FB166" t="str">
            <v>×</v>
          </cell>
          <cell r="FC166" t="str">
            <v>دون المستوى</v>
          </cell>
          <cell r="FD166">
            <v>0</v>
          </cell>
          <cell r="FE166">
            <v>0</v>
          </cell>
          <cell r="FF166" t="str">
            <v>دون المستوى</v>
          </cell>
          <cell r="FG166" t="str">
            <v>راسب</v>
          </cell>
          <cell r="FH166" t="str">
            <v>0</v>
          </cell>
          <cell r="FI166">
            <v>0</v>
          </cell>
          <cell r="FJ166">
            <v>0</v>
          </cell>
          <cell r="FK166">
            <v>0</v>
          </cell>
          <cell r="FL166">
            <v>0</v>
          </cell>
          <cell r="FM166" t="str">
            <v>نشاط 2</v>
          </cell>
          <cell r="FN166" t="str">
            <v>0</v>
          </cell>
          <cell r="FO166" t="str">
            <v>×</v>
          </cell>
          <cell r="FP166" t="str">
            <v>دون المستوى</v>
          </cell>
          <cell r="FQ166">
            <v>0</v>
          </cell>
          <cell r="FR166" t="str">
            <v>دون المستوى</v>
          </cell>
          <cell r="FS166">
            <v>0</v>
          </cell>
          <cell r="FT166" t="str">
            <v>دون المستوى</v>
          </cell>
          <cell r="FU166">
            <v>0</v>
          </cell>
          <cell r="FV166">
            <v>0</v>
          </cell>
          <cell r="FW166">
            <v>0</v>
          </cell>
          <cell r="FX166">
            <v>0</v>
          </cell>
          <cell r="FY166" t="str">
            <v>دون المستوى</v>
          </cell>
          <cell r="FZ166" t="str">
            <v>راسب</v>
          </cell>
          <cell r="GA166" t="str">
            <v>0</v>
          </cell>
          <cell r="GB166">
            <v>0</v>
          </cell>
          <cell r="GC166">
            <v>0</v>
          </cell>
          <cell r="GD166">
            <v>0</v>
          </cell>
          <cell r="GE166">
            <v>0</v>
          </cell>
          <cell r="GF166">
            <v>0</v>
          </cell>
          <cell r="GG166">
            <v>0</v>
          </cell>
          <cell r="GH166" t="str">
            <v>التربية الدينية</v>
          </cell>
          <cell r="GI166" t="str">
            <v>راسب</v>
          </cell>
          <cell r="GJ166" t="str">
            <v>0</v>
          </cell>
          <cell r="GK166" t="str">
            <v>×</v>
          </cell>
          <cell r="GL166" t="str">
            <v>دون المستوى</v>
          </cell>
          <cell r="GM166" t="str">
            <v>راسب</v>
          </cell>
          <cell r="GN166" t="str">
            <v>دور ثانى</v>
          </cell>
          <cell r="GO166" t="str">
            <v/>
          </cell>
          <cell r="GP166">
            <v>156</v>
          </cell>
        </row>
        <row r="167">
          <cell r="A167">
            <v>157</v>
          </cell>
          <cell r="B167" t="str">
            <v/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 t="str">
            <v/>
          </cell>
          <cell r="H167" t="str">
            <v/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 t="str">
            <v>دون المستوى</v>
          </cell>
          <cell r="N167" t="str">
            <v>راسب</v>
          </cell>
          <cell r="O167" t="str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 t="str">
            <v>اللغة العربية</v>
          </cell>
          <cell r="W167" t="str">
            <v>راسب</v>
          </cell>
          <cell r="X167" t="str">
            <v>×</v>
          </cell>
          <cell r="Y167" t="str">
            <v>0</v>
          </cell>
          <cell r="Z167" t="str">
            <v>دون المستوى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 t="str">
            <v>دون المستوى</v>
          </cell>
          <cell r="AF167" t="str">
            <v>راسب</v>
          </cell>
          <cell r="AG167" t="str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 t="str">
            <v>اللغة الاجنبية</v>
          </cell>
          <cell r="AO167" t="str">
            <v>راسب</v>
          </cell>
          <cell r="AP167" t="str">
            <v>0</v>
          </cell>
          <cell r="AQ167" t="str">
            <v>×</v>
          </cell>
          <cell r="AR167" t="str">
            <v>دون المستوى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 t="str">
            <v>دون المستوى</v>
          </cell>
          <cell r="AX167" t="str">
            <v>راسب</v>
          </cell>
          <cell r="AY167" t="str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 t="str">
            <v>الدراسات</v>
          </cell>
          <cell r="BG167" t="str">
            <v>راسب</v>
          </cell>
          <cell r="BH167" t="str">
            <v>0</v>
          </cell>
          <cell r="BI167" t="str">
            <v>×</v>
          </cell>
          <cell r="BJ167" t="str">
            <v>دون المستوى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Q167" t="str">
            <v>دون المستوى</v>
          </cell>
          <cell r="BR167" t="str">
            <v>راسب</v>
          </cell>
          <cell r="BS167" t="str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  <cell r="BZ167">
            <v>0</v>
          </cell>
          <cell r="CA167">
            <v>0</v>
          </cell>
          <cell r="CB167" t="str">
            <v>الرياضيات</v>
          </cell>
          <cell r="CC167" t="str">
            <v>راسب</v>
          </cell>
          <cell r="CD167" t="str">
            <v>0</v>
          </cell>
          <cell r="CE167" t="str">
            <v>×</v>
          </cell>
          <cell r="CF167" t="str">
            <v>دون المستوى</v>
          </cell>
          <cell r="CG167">
            <v>0</v>
          </cell>
          <cell r="CH167">
            <v>0</v>
          </cell>
          <cell r="CI167">
            <v>0</v>
          </cell>
          <cell r="CJ167">
            <v>0</v>
          </cell>
          <cell r="CK167">
            <v>0</v>
          </cell>
          <cell r="CL167">
            <v>0</v>
          </cell>
          <cell r="CM167" t="str">
            <v>دون المستوى</v>
          </cell>
          <cell r="CN167" t="str">
            <v>راسب</v>
          </cell>
          <cell r="CO167" t="str">
            <v>0</v>
          </cell>
          <cell r="CP167">
            <v>0</v>
          </cell>
          <cell r="CQ167">
            <v>0</v>
          </cell>
          <cell r="CR167">
            <v>0</v>
          </cell>
          <cell r="CS167">
            <v>0</v>
          </cell>
          <cell r="CT167">
            <v>0</v>
          </cell>
          <cell r="CU167">
            <v>0</v>
          </cell>
          <cell r="CV167">
            <v>0</v>
          </cell>
          <cell r="CW167">
            <v>0</v>
          </cell>
          <cell r="CX167" t="str">
            <v>العلوم</v>
          </cell>
          <cell r="CY167" t="str">
            <v>راسب</v>
          </cell>
          <cell r="CZ167" t="str">
            <v>0</v>
          </cell>
          <cell r="DA167" t="str">
            <v>×</v>
          </cell>
          <cell r="DB167" t="str">
            <v>دون المستوى</v>
          </cell>
          <cell r="DC167">
            <v>0</v>
          </cell>
          <cell r="DD167">
            <v>0</v>
          </cell>
          <cell r="DE167">
            <v>0</v>
          </cell>
          <cell r="DF167">
            <v>0</v>
          </cell>
          <cell r="DG167" t="str">
            <v>دون المستوى</v>
          </cell>
          <cell r="DH167" t="str">
            <v>راسب</v>
          </cell>
          <cell r="DI167" t="str">
            <v>0</v>
          </cell>
          <cell r="DJ167">
            <v>0</v>
          </cell>
          <cell r="DK167">
            <v>0</v>
          </cell>
          <cell r="DL167">
            <v>0</v>
          </cell>
          <cell r="DM167">
            <v>0</v>
          </cell>
          <cell r="DN167">
            <v>0</v>
          </cell>
          <cell r="DO167">
            <v>0</v>
          </cell>
          <cell r="DP167" t="str">
            <v>التربية الفنية</v>
          </cell>
          <cell r="DQ167" t="str">
            <v>راسب</v>
          </cell>
          <cell r="DR167" t="str">
            <v>0</v>
          </cell>
          <cell r="DS167" t="str">
            <v>×</v>
          </cell>
          <cell r="DT167" t="str">
            <v>دون المستوى</v>
          </cell>
          <cell r="DU167">
            <v>0</v>
          </cell>
          <cell r="DV167">
            <v>0</v>
          </cell>
          <cell r="DW167">
            <v>0</v>
          </cell>
          <cell r="DX167">
            <v>0</v>
          </cell>
          <cell r="DY167">
            <v>0</v>
          </cell>
          <cell r="DZ167">
            <v>0</v>
          </cell>
          <cell r="EA167" t="str">
            <v>دون المستوى</v>
          </cell>
          <cell r="EB167" t="str">
            <v>راسب</v>
          </cell>
          <cell r="EC167" t="str">
            <v>0</v>
          </cell>
          <cell r="ED167">
            <v>0</v>
          </cell>
          <cell r="EE167">
            <v>0</v>
          </cell>
          <cell r="EF167">
            <v>0</v>
          </cell>
          <cell r="EG167">
            <v>0</v>
          </cell>
          <cell r="EH167">
            <v>0</v>
          </cell>
          <cell r="EI167">
            <v>0</v>
          </cell>
          <cell r="EJ167">
            <v>0</v>
          </cell>
          <cell r="EK167">
            <v>0</v>
          </cell>
          <cell r="EL167" t="str">
            <v>حاسب الى</v>
          </cell>
          <cell r="EM167" t="str">
            <v>راسب</v>
          </cell>
          <cell r="EN167" t="str">
            <v>0</v>
          </cell>
          <cell r="EO167" t="str">
            <v>×</v>
          </cell>
          <cell r="EP167" t="str">
            <v>دون المستوى</v>
          </cell>
          <cell r="EQ167">
            <v>0</v>
          </cell>
          <cell r="ER167">
            <v>0</v>
          </cell>
          <cell r="ES167" t="str">
            <v>دون المستوى</v>
          </cell>
          <cell r="ET167" t="str">
            <v>راسب</v>
          </cell>
          <cell r="EU167" t="str">
            <v>0</v>
          </cell>
          <cell r="EV167">
            <v>0</v>
          </cell>
          <cell r="EW167">
            <v>0</v>
          </cell>
          <cell r="EX167">
            <v>0</v>
          </cell>
          <cell r="EY167">
            <v>0</v>
          </cell>
          <cell r="EZ167" t="str">
            <v>نشاط 1</v>
          </cell>
          <cell r="FA167" t="str">
            <v>0</v>
          </cell>
          <cell r="FB167" t="str">
            <v>×</v>
          </cell>
          <cell r="FC167" t="str">
            <v>دون المستوى</v>
          </cell>
          <cell r="FD167">
            <v>0</v>
          </cell>
          <cell r="FE167">
            <v>0</v>
          </cell>
          <cell r="FF167" t="str">
            <v>دون المستوى</v>
          </cell>
          <cell r="FG167" t="str">
            <v>راسب</v>
          </cell>
          <cell r="FH167" t="str">
            <v>0</v>
          </cell>
          <cell r="FI167">
            <v>0</v>
          </cell>
          <cell r="FJ167">
            <v>0</v>
          </cell>
          <cell r="FK167">
            <v>0</v>
          </cell>
          <cell r="FL167">
            <v>0</v>
          </cell>
          <cell r="FM167" t="str">
            <v>نشاط 2</v>
          </cell>
          <cell r="FN167" t="str">
            <v>0</v>
          </cell>
          <cell r="FO167" t="str">
            <v>×</v>
          </cell>
          <cell r="FP167" t="str">
            <v>دون المستوى</v>
          </cell>
          <cell r="FQ167">
            <v>0</v>
          </cell>
          <cell r="FR167" t="str">
            <v>دون المستوى</v>
          </cell>
          <cell r="FS167">
            <v>0</v>
          </cell>
          <cell r="FT167" t="str">
            <v>دون المستوى</v>
          </cell>
          <cell r="FU167">
            <v>0</v>
          </cell>
          <cell r="FV167">
            <v>0</v>
          </cell>
          <cell r="FW167">
            <v>0</v>
          </cell>
          <cell r="FX167">
            <v>0</v>
          </cell>
          <cell r="FY167" t="str">
            <v>دون المستوى</v>
          </cell>
          <cell r="FZ167" t="str">
            <v>راسب</v>
          </cell>
          <cell r="GA167" t="str">
            <v>0</v>
          </cell>
          <cell r="GB167">
            <v>0</v>
          </cell>
          <cell r="GC167">
            <v>0</v>
          </cell>
          <cell r="GD167">
            <v>0</v>
          </cell>
          <cell r="GE167">
            <v>0</v>
          </cell>
          <cell r="GF167">
            <v>0</v>
          </cell>
          <cell r="GG167">
            <v>0</v>
          </cell>
          <cell r="GH167" t="str">
            <v>التربية الدينية</v>
          </cell>
          <cell r="GI167" t="str">
            <v>راسب</v>
          </cell>
          <cell r="GJ167" t="str">
            <v>0</v>
          </cell>
          <cell r="GK167" t="str">
            <v>×</v>
          </cell>
          <cell r="GL167" t="str">
            <v>دون المستوى</v>
          </cell>
          <cell r="GM167" t="str">
            <v>راسب</v>
          </cell>
          <cell r="GN167" t="str">
            <v>دور ثانى</v>
          </cell>
          <cell r="GO167" t="str">
            <v/>
          </cell>
          <cell r="GP167">
            <v>157</v>
          </cell>
        </row>
        <row r="168">
          <cell r="A168">
            <v>158</v>
          </cell>
          <cell r="B168" t="str">
            <v/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 t="str">
            <v/>
          </cell>
          <cell r="H168" t="str">
            <v/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 t="str">
            <v>دون المستوى</v>
          </cell>
          <cell r="N168" t="str">
            <v>راسب</v>
          </cell>
          <cell r="O168" t="str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 t="str">
            <v>اللغة العربية</v>
          </cell>
          <cell r="W168" t="str">
            <v>راسب</v>
          </cell>
          <cell r="X168" t="str">
            <v>×</v>
          </cell>
          <cell r="Y168" t="str">
            <v>0</v>
          </cell>
          <cell r="Z168" t="str">
            <v>دون المستوى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 t="str">
            <v>دون المستوى</v>
          </cell>
          <cell r="AF168" t="str">
            <v>راسب</v>
          </cell>
          <cell r="AG168" t="str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 t="str">
            <v>اللغة الاجنبية</v>
          </cell>
          <cell r="AO168" t="str">
            <v>راسب</v>
          </cell>
          <cell r="AP168" t="str">
            <v>0</v>
          </cell>
          <cell r="AQ168" t="str">
            <v>×</v>
          </cell>
          <cell r="AR168" t="str">
            <v>دون المستوى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 t="str">
            <v>دون المستوى</v>
          </cell>
          <cell r="AX168" t="str">
            <v>راسب</v>
          </cell>
          <cell r="AY168" t="str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 t="str">
            <v>الدراسات</v>
          </cell>
          <cell r="BG168" t="str">
            <v>راسب</v>
          </cell>
          <cell r="BH168" t="str">
            <v>0</v>
          </cell>
          <cell r="BI168" t="str">
            <v>×</v>
          </cell>
          <cell r="BJ168" t="str">
            <v>دون المستوى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 t="str">
            <v>دون المستوى</v>
          </cell>
          <cell r="BR168" t="str">
            <v>راسب</v>
          </cell>
          <cell r="BS168" t="str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BX168">
            <v>0</v>
          </cell>
          <cell r="BY168">
            <v>0</v>
          </cell>
          <cell r="BZ168">
            <v>0</v>
          </cell>
          <cell r="CA168">
            <v>0</v>
          </cell>
          <cell r="CB168" t="str">
            <v>الرياضيات</v>
          </cell>
          <cell r="CC168" t="str">
            <v>راسب</v>
          </cell>
          <cell r="CD168" t="str">
            <v>0</v>
          </cell>
          <cell r="CE168" t="str">
            <v>×</v>
          </cell>
          <cell r="CF168" t="str">
            <v>دون المستوى</v>
          </cell>
          <cell r="CG168">
            <v>0</v>
          </cell>
          <cell r="CH168">
            <v>0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  <cell r="CM168" t="str">
            <v>دون المستوى</v>
          </cell>
          <cell r="CN168" t="str">
            <v>راسب</v>
          </cell>
          <cell r="CO168" t="str">
            <v>0</v>
          </cell>
          <cell r="CP168">
            <v>0</v>
          </cell>
          <cell r="CQ168">
            <v>0</v>
          </cell>
          <cell r="CR168">
            <v>0</v>
          </cell>
          <cell r="CS168">
            <v>0</v>
          </cell>
          <cell r="CT168">
            <v>0</v>
          </cell>
          <cell r="CU168">
            <v>0</v>
          </cell>
          <cell r="CV168">
            <v>0</v>
          </cell>
          <cell r="CW168">
            <v>0</v>
          </cell>
          <cell r="CX168" t="str">
            <v>العلوم</v>
          </cell>
          <cell r="CY168" t="str">
            <v>راسب</v>
          </cell>
          <cell r="CZ168" t="str">
            <v>0</v>
          </cell>
          <cell r="DA168" t="str">
            <v>×</v>
          </cell>
          <cell r="DB168" t="str">
            <v>دون المستوى</v>
          </cell>
          <cell r="DC168">
            <v>0</v>
          </cell>
          <cell r="DD168">
            <v>0</v>
          </cell>
          <cell r="DE168">
            <v>0</v>
          </cell>
          <cell r="DF168">
            <v>0</v>
          </cell>
          <cell r="DG168" t="str">
            <v>دون المستوى</v>
          </cell>
          <cell r="DH168" t="str">
            <v>راسب</v>
          </cell>
          <cell r="DI168" t="str">
            <v>0</v>
          </cell>
          <cell r="DJ168">
            <v>0</v>
          </cell>
          <cell r="DK168">
            <v>0</v>
          </cell>
          <cell r="DL168">
            <v>0</v>
          </cell>
          <cell r="DM168">
            <v>0</v>
          </cell>
          <cell r="DN168">
            <v>0</v>
          </cell>
          <cell r="DO168">
            <v>0</v>
          </cell>
          <cell r="DP168" t="str">
            <v>التربية الفنية</v>
          </cell>
          <cell r="DQ168" t="str">
            <v>راسب</v>
          </cell>
          <cell r="DR168" t="str">
            <v>0</v>
          </cell>
          <cell r="DS168" t="str">
            <v>×</v>
          </cell>
          <cell r="DT168" t="str">
            <v>دون المستوى</v>
          </cell>
          <cell r="DU168">
            <v>0</v>
          </cell>
          <cell r="DV168">
            <v>0</v>
          </cell>
          <cell r="DW168">
            <v>0</v>
          </cell>
          <cell r="DX168">
            <v>0</v>
          </cell>
          <cell r="DY168">
            <v>0</v>
          </cell>
          <cell r="DZ168">
            <v>0</v>
          </cell>
          <cell r="EA168" t="str">
            <v>دون المستوى</v>
          </cell>
          <cell r="EB168" t="str">
            <v>راسب</v>
          </cell>
          <cell r="EC168" t="str">
            <v>0</v>
          </cell>
          <cell r="ED168">
            <v>0</v>
          </cell>
          <cell r="EE168">
            <v>0</v>
          </cell>
          <cell r="EF168">
            <v>0</v>
          </cell>
          <cell r="EG168">
            <v>0</v>
          </cell>
          <cell r="EH168">
            <v>0</v>
          </cell>
          <cell r="EI168">
            <v>0</v>
          </cell>
          <cell r="EJ168">
            <v>0</v>
          </cell>
          <cell r="EK168">
            <v>0</v>
          </cell>
          <cell r="EL168" t="str">
            <v>حاسب الى</v>
          </cell>
          <cell r="EM168" t="str">
            <v>راسب</v>
          </cell>
          <cell r="EN168" t="str">
            <v>0</v>
          </cell>
          <cell r="EO168" t="str">
            <v>×</v>
          </cell>
          <cell r="EP168" t="str">
            <v>دون المستوى</v>
          </cell>
          <cell r="EQ168">
            <v>0</v>
          </cell>
          <cell r="ER168">
            <v>0</v>
          </cell>
          <cell r="ES168" t="str">
            <v>دون المستوى</v>
          </cell>
          <cell r="ET168" t="str">
            <v>راسب</v>
          </cell>
          <cell r="EU168" t="str">
            <v>0</v>
          </cell>
          <cell r="EV168">
            <v>0</v>
          </cell>
          <cell r="EW168">
            <v>0</v>
          </cell>
          <cell r="EX168">
            <v>0</v>
          </cell>
          <cell r="EY168">
            <v>0</v>
          </cell>
          <cell r="EZ168" t="str">
            <v>نشاط 1</v>
          </cell>
          <cell r="FA168" t="str">
            <v>0</v>
          </cell>
          <cell r="FB168" t="str">
            <v>×</v>
          </cell>
          <cell r="FC168" t="str">
            <v>دون المستوى</v>
          </cell>
          <cell r="FD168">
            <v>0</v>
          </cell>
          <cell r="FE168">
            <v>0</v>
          </cell>
          <cell r="FF168" t="str">
            <v>دون المستوى</v>
          </cell>
          <cell r="FG168" t="str">
            <v>راسب</v>
          </cell>
          <cell r="FH168" t="str">
            <v>0</v>
          </cell>
          <cell r="FI168">
            <v>0</v>
          </cell>
          <cell r="FJ168">
            <v>0</v>
          </cell>
          <cell r="FK168">
            <v>0</v>
          </cell>
          <cell r="FL168">
            <v>0</v>
          </cell>
          <cell r="FM168" t="str">
            <v>نشاط 2</v>
          </cell>
          <cell r="FN168" t="str">
            <v>0</v>
          </cell>
          <cell r="FO168" t="str">
            <v>×</v>
          </cell>
          <cell r="FP168" t="str">
            <v>دون المستوى</v>
          </cell>
          <cell r="FQ168">
            <v>0</v>
          </cell>
          <cell r="FR168" t="str">
            <v>دون المستوى</v>
          </cell>
          <cell r="FS168">
            <v>0</v>
          </cell>
          <cell r="FT168" t="str">
            <v>دون المستوى</v>
          </cell>
          <cell r="FU168">
            <v>0</v>
          </cell>
          <cell r="FV168">
            <v>0</v>
          </cell>
          <cell r="FW168">
            <v>0</v>
          </cell>
          <cell r="FX168">
            <v>0</v>
          </cell>
          <cell r="FY168" t="str">
            <v>دون المستوى</v>
          </cell>
          <cell r="FZ168" t="str">
            <v>راسب</v>
          </cell>
          <cell r="GA168" t="str">
            <v>0</v>
          </cell>
          <cell r="GB168">
            <v>0</v>
          </cell>
          <cell r="GC168">
            <v>0</v>
          </cell>
          <cell r="GD168">
            <v>0</v>
          </cell>
          <cell r="GE168">
            <v>0</v>
          </cell>
          <cell r="GF168">
            <v>0</v>
          </cell>
          <cell r="GG168">
            <v>0</v>
          </cell>
          <cell r="GH168" t="str">
            <v>التربية الدينية</v>
          </cell>
          <cell r="GI168" t="str">
            <v>راسب</v>
          </cell>
          <cell r="GJ168" t="str">
            <v>0</v>
          </cell>
          <cell r="GK168" t="str">
            <v>×</v>
          </cell>
          <cell r="GL168" t="str">
            <v>دون المستوى</v>
          </cell>
          <cell r="GM168" t="str">
            <v>راسب</v>
          </cell>
          <cell r="GN168" t="str">
            <v>دور ثانى</v>
          </cell>
          <cell r="GO168" t="str">
            <v/>
          </cell>
          <cell r="GP168">
            <v>158</v>
          </cell>
        </row>
        <row r="169">
          <cell r="A169">
            <v>159</v>
          </cell>
          <cell r="B169" t="str">
            <v/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 t="str">
            <v/>
          </cell>
          <cell r="H169" t="str">
            <v/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 t="str">
            <v>دون المستوى</v>
          </cell>
          <cell r="N169" t="str">
            <v>راسب</v>
          </cell>
          <cell r="O169" t="str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 t="str">
            <v>اللغة العربية</v>
          </cell>
          <cell r="W169" t="str">
            <v>راسب</v>
          </cell>
          <cell r="X169" t="str">
            <v>×</v>
          </cell>
          <cell r="Y169" t="str">
            <v>0</v>
          </cell>
          <cell r="Z169" t="str">
            <v>دون المستوى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 t="str">
            <v>دون المستوى</v>
          </cell>
          <cell r="AF169" t="str">
            <v>راسب</v>
          </cell>
          <cell r="AG169" t="str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 t="str">
            <v>اللغة الاجنبية</v>
          </cell>
          <cell r="AO169" t="str">
            <v>راسب</v>
          </cell>
          <cell r="AP169" t="str">
            <v>0</v>
          </cell>
          <cell r="AQ169" t="str">
            <v>×</v>
          </cell>
          <cell r="AR169" t="str">
            <v>دون المستوى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 t="str">
            <v>دون المستوى</v>
          </cell>
          <cell r="AX169" t="str">
            <v>راسب</v>
          </cell>
          <cell r="AY169" t="str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 t="str">
            <v>الدراسات</v>
          </cell>
          <cell r="BG169" t="str">
            <v>راسب</v>
          </cell>
          <cell r="BH169" t="str">
            <v>0</v>
          </cell>
          <cell r="BI169" t="str">
            <v>×</v>
          </cell>
          <cell r="BJ169" t="str">
            <v>دون المستوى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 t="str">
            <v>دون المستوى</v>
          </cell>
          <cell r="BR169" t="str">
            <v>راسب</v>
          </cell>
          <cell r="BS169" t="str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  <cell r="BZ169">
            <v>0</v>
          </cell>
          <cell r="CA169">
            <v>0</v>
          </cell>
          <cell r="CB169" t="str">
            <v>الرياضيات</v>
          </cell>
          <cell r="CC169" t="str">
            <v>راسب</v>
          </cell>
          <cell r="CD169" t="str">
            <v>0</v>
          </cell>
          <cell r="CE169" t="str">
            <v>×</v>
          </cell>
          <cell r="CF169" t="str">
            <v>دون المستوى</v>
          </cell>
          <cell r="CG169">
            <v>0</v>
          </cell>
          <cell r="CH169">
            <v>0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  <cell r="CM169" t="str">
            <v>دون المستوى</v>
          </cell>
          <cell r="CN169" t="str">
            <v>راسب</v>
          </cell>
          <cell r="CO169" t="str">
            <v>0</v>
          </cell>
          <cell r="CP169">
            <v>0</v>
          </cell>
          <cell r="CQ169">
            <v>0</v>
          </cell>
          <cell r="CR169">
            <v>0</v>
          </cell>
          <cell r="CS169">
            <v>0</v>
          </cell>
          <cell r="CT169">
            <v>0</v>
          </cell>
          <cell r="CU169">
            <v>0</v>
          </cell>
          <cell r="CV169">
            <v>0</v>
          </cell>
          <cell r="CW169">
            <v>0</v>
          </cell>
          <cell r="CX169" t="str">
            <v>العلوم</v>
          </cell>
          <cell r="CY169" t="str">
            <v>راسب</v>
          </cell>
          <cell r="CZ169" t="str">
            <v>0</v>
          </cell>
          <cell r="DA169" t="str">
            <v>×</v>
          </cell>
          <cell r="DB169" t="str">
            <v>دون المستوى</v>
          </cell>
          <cell r="DC169">
            <v>0</v>
          </cell>
          <cell r="DD169">
            <v>0</v>
          </cell>
          <cell r="DE169">
            <v>0</v>
          </cell>
          <cell r="DF169">
            <v>0</v>
          </cell>
          <cell r="DG169" t="str">
            <v>دون المستوى</v>
          </cell>
          <cell r="DH169" t="str">
            <v>راسب</v>
          </cell>
          <cell r="DI169" t="str">
            <v>0</v>
          </cell>
          <cell r="DJ169">
            <v>0</v>
          </cell>
          <cell r="DK169">
            <v>0</v>
          </cell>
          <cell r="DL169">
            <v>0</v>
          </cell>
          <cell r="DM169">
            <v>0</v>
          </cell>
          <cell r="DN169">
            <v>0</v>
          </cell>
          <cell r="DO169">
            <v>0</v>
          </cell>
          <cell r="DP169" t="str">
            <v>التربية الفنية</v>
          </cell>
          <cell r="DQ169" t="str">
            <v>راسب</v>
          </cell>
          <cell r="DR169" t="str">
            <v>0</v>
          </cell>
          <cell r="DS169" t="str">
            <v>×</v>
          </cell>
          <cell r="DT169" t="str">
            <v>دون المستوى</v>
          </cell>
          <cell r="DU169">
            <v>0</v>
          </cell>
          <cell r="DV169">
            <v>0</v>
          </cell>
          <cell r="DW169">
            <v>0</v>
          </cell>
          <cell r="DX169">
            <v>0</v>
          </cell>
          <cell r="DY169">
            <v>0</v>
          </cell>
          <cell r="DZ169">
            <v>0</v>
          </cell>
          <cell r="EA169" t="str">
            <v>دون المستوى</v>
          </cell>
          <cell r="EB169" t="str">
            <v>راسب</v>
          </cell>
          <cell r="EC169" t="str">
            <v>0</v>
          </cell>
          <cell r="ED169">
            <v>0</v>
          </cell>
          <cell r="EE169">
            <v>0</v>
          </cell>
          <cell r="EF169">
            <v>0</v>
          </cell>
          <cell r="EG169">
            <v>0</v>
          </cell>
          <cell r="EH169">
            <v>0</v>
          </cell>
          <cell r="EI169">
            <v>0</v>
          </cell>
          <cell r="EJ169">
            <v>0</v>
          </cell>
          <cell r="EK169">
            <v>0</v>
          </cell>
          <cell r="EL169" t="str">
            <v>حاسب الى</v>
          </cell>
          <cell r="EM169" t="str">
            <v>راسب</v>
          </cell>
          <cell r="EN169" t="str">
            <v>0</v>
          </cell>
          <cell r="EO169" t="str">
            <v>×</v>
          </cell>
          <cell r="EP169" t="str">
            <v>دون المستوى</v>
          </cell>
          <cell r="EQ169">
            <v>0</v>
          </cell>
          <cell r="ER169">
            <v>0</v>
          </cell>
          <cell r="ES169" t="str">
            <v>دون المستوى</v>
          </cell>
          <cell r="ET169" t="str">
            <v>راسب</v>
          </cell>
          <cell r="EU169" t="str">
            <v>0</v>
          </cell>
          <cell r="EV169">
            <v>0</v>
          </cell>
          <cell r="EW169">
            <v>0</v>
          </cell>
          <cell r="EX169">
            <v>0</v>
          </cell>
          <cell r="EY169">
            <v>0</v>
          </cell>
          <cell r="EZ169" t="str">
            <v>نشاط 1</v>
          </cell>
          <cell r="FA169" t="str">
            <v>0</v>
          </cell>
          <cell r="FB169" t="str">
            <v>×</v>
          </cell>
          <cell r="FC169" t="str">
            <v>دون المستوى</v>
          </cell>
          <cell r="FD169">
            <v>0</v>
          </cell>
          <cell r="FE169">
            <v>0</v>
          </cell>
          <cell r="FF169" t="str">
            <v>دون المستوى</v>
          </cell>
          <cell r="FG169" t="str">
            <v>راسب</v>
          </cell>
          <cell r="FH169" t="str">
            <v>0</v>
          </cell>
          <cell r="FI169">
            <v>0</v>
          </cell>
          <cell r="FJ169">
            <v>0</v>
          </cell>
          <cell r="FK169">
            <v>0</v>
          </cell>
          <cell r="FL169">
            <v>0</v>
          </cell>
          <cell r="FM169" t="str">
            <v>نشاط 2</v>
          </cell>
          <cell r="FN169" t="str">
            <v>0</v>
          </cell>
          <cell r="FO169" t="str">
            <v>×</v>
          </cell>
          <cell r="FP169" t="str">
            <v>دون المستوى</v>
          </cell>
          <cell r="FQ169">
            <v>0</v>
          </cell>
          <cell r="FR169" t="str">
            <v>دون المستوى</v>
          </cell>
          <cell r="FS169">
            <v>0</v>
          </cell>
          <cell r="FT169" t="str">
            <v>دون المستوى</v>
          </cell>
          <cell r="FU169">
            <v>0</v>
          </cell>
          <cell r="FV169">
            <v>0</v>
          </cell>
          <cell r="FW169">
            <v>0</v>
          </cell>
          <cell r="FX169">
            <v>0</v>
          </cell>
          <cell r="FY169" t="str">
            <v>دون المستوى</v>
          </cell>
          <cell r="FZ169" t="str">
            <v>راسب</v>
          </cell>
          <cell r="GA169" t="str">
            <v>0</v>
          </cell>
          <cell r="GB169">
            <v>0</v>
          </cell>
          <cell r="GC169">
            <v>0</v>
          </cell>
          <cell r="GD169">
            <v>0</v>
          </cell>
          <cell r="GE169">
            <v>0</v>
          </cell>
          <cell r="GF169">
            <v>0</v>
          </cell>
          <cell r="GG169">
            <v>0</v>
          </cell>
          <cell r="GH169" t="str">
            <v>التربية الدينية</v>
          </cell>
          <cell r="GI169" t="str">
            <v>راسب</v>
          </cell>
          <cell r="GJ169" t="str">
            <v>0</v>
          </cell>
          <cell r="GK169" t="str">
            <v>×</v>
          </cell>
          <cell r="GL169" t="str">
            <v>دون المستوى</v>
          </cell>
          <cell r="GM169" t="str">
            <v>راسب</v>
          </cell>
          <cell r="GN169" t="str">
            <v>دور ثانى</v>
          </cell>
          <cell r="GO169" t="str">
            <v/>
          </cell>
          <cell r="GP169">
            <v>159</v>
          </cell>
        </row>
        <row r="170">
          <cell r="A170">
            <v>160</v>
          </cell>
          <cell r="B170" t="str">
            <v/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 t="str">
            <v/>
          </cell>
          <cell r="H170" t="str">
            <v/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 t="str">
            <v>دون المستوى</v>
          </cell>
          <cell r="N170" t="str">
            <v>راسب</v>
          </cell>
          <cell r="O170" t="str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 t="str">
            <v>اللغة العربية</v>
          </cell>
          <cell r="W170" t="str">
            <v>راسب</v>
          </cell>
          <cell r="X170" t="str">
            <v>×</v>
          </cell>
          <cell r="Y170" t="str">
            <v>0</v>
          </cell>
          <cell r="Z170" t="str">
            <v>دون المستوى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 t="str">
            <v>دون المستوى</v>
          </cell>
          <cell r="AF170" t="str">
            <v>راسب</v>
          </cell>
          <cell r="AG170" t="str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 t="str">
            <v>اللغة الاجنبية</v>
          </cell>
          <cell r="AO170" t="str">
            <v>راسب</v>
          </cell>
          <cell r="AP170" t="str">
            <v>0</v>
          </cell>
          <cell r="AQ170" t="str">
            <v>×</v>
          </cell>
          <cell r="AR170" t="str">
            <v>دون المستوى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 t="str">
            <v>دون المستوى</v>
          </cell>
          <cell r="AX170" t="str">
            <v>راسب</v>
          </cell>
          <cell r="AY170" t="str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 t="str">
            <v>الدراسات</v>
          </cell>
          <cell r="BG170" t="str">
            <v>راسب</v>
          </cell>
          <cell r="BH170" t="str">
            <v>0</v>
          </cell>
          <cell r="BI170" t="str">
            <v>×</v>
          </cell>
          <cell r="BJ170" t="str">
            <v>دون المستوى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 t="str">
            <v>دون المستوى</v>
          </cell>
          <cell r="BR170" t="str">
            <v>راسب</v>
          </cell>
          <cell r="BS170" t="str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  <cell r="BZ170">
            <v>0</v>
          </cell>
          <cell r="CA170">
            <v>0</v>
          </cell>
          <cell r="CB170" t="str">
            <v>الرياضيات</v>
          </cell>
          <cell r="CC170" t="str">
            <v>راسب</v>
          </cell>
          <cell r="CD170" t="str">
            <v>0</v>
          </cell>
          <cell r="CE170" t="str">
            <v>×</v>
          </cell>
          <cell r="CF170" t="str">
            <v>دون المستوى</v>
          </cell>
          <cell r="CG170">
            <v>0</v>
          </cell>
          <cell r="CH170">
            <v>0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 t="str">
            <v>دون المستوى</v>
          </cell>
          <cell r="CN170" t="str">
            <v>راسب</v>
          </cell>
          <cell r="CO170" t="str">
            <v>0</v>
          </cell>
          <cell r="CP170">
            <v>0</v>
          </cell>
          <cell r="CQ170">
            <v>0</v>
          </cell>
          <cell r="CR170">
            <v>0</v>
          </cell>
          <cell r="CS170">
            <v>0</v>
          </cell>
          <cell r="CT170">
            <v>0</v>
          </cell>
          <cell r="CU170">
            <v>0</v>
          </cell>
          <cell r="CV170">
            <v>0</v>
          </cell>
          <cell r="CW170">
            <v>0</v>
          </cell>
          <cell r="CX170" t="str">
            <v>العلوم</v>
          </cell>
          <cell r="CY170" t="str">
            <v>راسب</v>
          </cell>
          <cell r="CZ170" t="str">
            <v>0</v>
          </cell>
          <cell r="DA170" t="str">
            <v>×</v>
          </cell>
          <cell r="DB170" t="str">
            <v>دون المستوى</v>
          </cell>
          <cell r="DC170">
            <v>0</v>
          </cell>
          <cell r="DD170">
            <v>0</v>
          </cell>
          <cell r="DE170">
            <v>0</v>
          </cell>
          <cell r="DF170">
            <v>0</v>
          </cell>
          <cell r="DG170" t="str">
            <v>دون المستوى</v>
          </cell>
          <cell r="DH170" t="str">
            <v>راسب</v>
          </cell>
          <cell r="DI170" t="str">
            <v>0</v>
          </cell>
          <cell r="DJ170">
            <v>0</v>
          </cell>
          <cell r="DK170">
            <v>0</v>
          </cell>
          <cell r="DL170">
            <v>0</v>
          </cell>
          <cell r="DM170">
            <v>0</v>
          </cell>
          <cell r="DN170">
            <v>0</v>
          </cell>
          <cell r="DO170">
            <v>0</v>
          </cell>
          <cell r="DP170" t="str">
            <v>التربية الفنية</v>
          </cell>
          <cell r="DQ170" t="str">
            <v>راسب</v>
          </cell>
          <cell r="DR170" t="str">
            <v>0</v>
          </cell>
          <cell r="DS170" t="str">
            <v>×</v>
          </cell>
          <cell r="DT170" t="str">
            <v>دون المستوى</v>
          </cell>
          <cell r="DU170">
            <v>0</v>
          </cell>
          <cell r="DV170">
            <v>0</v>
          </cell>
          <cell r="DW170">
            <v>0</v>
          </cell>
          <cell r="DX170">
            <v>0</v>
          </cell>
          <cell r="DY170">
            <v>0</v>
          </cell>
          <cell r="DZ170">
            <v>0</v>
          </cell>
          <cell r="EA170" t="str">
            <v>دون المستوى</v>
          </cell>
          <cell r="EB170" t="str">
            <v>راسب</v>
          </cell>
          <cell r="EC170" t="str">
            <v>0</v>
          </cell>
          <cell r="ED170">
            <v>0</v>
          </cell>
          <cell r="EE170">
            <v>0</v>
          </cell>
          <cell r="EF170">
            <v>0</v>
          </cell>
          <cell r="EG170">
            <v>0</v>
          </cell>
          <cell r="EH170">
            <v>0</v>
          </cell>
          <cell r="EI170">
            <v>0</v>
          </cell>
          <cell r="EJ170">
            <v>0</v>
          </cell>
          <cell r="EK170">
            <v>0</v>
          </cell>
          <cell r="EL170" t="str">
            <v>حاسب الى</v>
          </cell>
          <cell r="EM170" t="str">
            <v>راسب</v>
          </cell>
          <cell r="EN170" t="str">
            <v>0</v>
          </cell>
          <cell r="EO170" t="str">
            <v>×</v>
          </cell>
          <cell r="EP170" t="str">
            <v>دون المستوى</v>
          </cell>
          <cell r="EQ170">
            <v>0</v>
          </cell>
          <cell r="ER170">
            <v>0</v>
          </cell>
          <cell r="ES170" t="str">
            <v>دون المستوى</v>
          </cell>
          <cell r="ET170" t="str">
            <v>راسب</v>
          </cell>
          <cell r="EU170" t="str">
            <v>0</v>
          </cell>
          <cell r="EV170">
            <v>0</v>
          </cell>
          <cell r="EW170">
            <v>0</v>
          </cell>
          <cell r="EX170">
            <v>0</v>
          </cell>
          <cell r="EY170">
            <v>0</v>
          </cell>
          <cell r="EZ170" t="str">
            <v>نشاط 1</v>
          </cell>
          <cell r="FA170" t="str">
            <v>0</v>
          </cell>
          <cell r="FB170" t="str">
            <v>×</v>
          </cell>
          <cell r="FC170" t="str">
            <v>دون المستوى</v>
          </cell>
          <cell r="FD170">
            <v>0</v>
          </cell>
          <cell r="FE170">
            <v>0</v>
          </cell>
          <cell r="FF170" t="str">
            <v>دون المستوى</v>
          </cell>
          <cell r="FG170" t="str">
            <v>راسب</v>
          </cell>
          <cell r="FH170" t="str">
            <v>0</v>
          </cell>
          <cell r="FI170">
            <v>0</v>
          </cell>
          <cell r="FJ170">
            <v>0</v>
          </cell>
          <cell r="FK170">
            <v>0</v>
          </cell>
          <cell r="FL170">
            <v>0</v>
          </cell>
          <cell r="FM170" t="str">
            <v>نشاط 2</v>
          </cell>
          <cell r="FN170" t="str">
            <v>0</v>
          </cell>
          <cell r="FO170" t="str">
            <v>×</v>
          </cell>
          <cell r="FP170" t="str">
            <v>دون المستوى</v>
          </cell>
          <cell r="FQ170">
            <v>0</v>
          </cell>
          <cell r="FR170" t="str">
            <v>دون المستوى</v>
          </cell>
          <cell r="FS170">
            <v>0</v>
          </cell>
          <cell r="FT170" t="str">
            <v>دون المستوى</v>
          </cell>
          <cell r="FU170">
            <v>0</v>
          </cell>
          <cell r="FV170">
            <v>0</v>
          </cell>
          <cell r="FW170">
            <v>0</v>
          </cell>
          <cell r="FX170">
            <v>0</v>
          </cell>
          <cell r="FY170" t="str">
            <v>دون المستوى</v>
          </cell>
          <cell r="FZ170" t="str">
            <v>راسب</v>
          </cell>
          <cell r="GA170" t="str">
            <v>0</v>
          </cell>
          <cell r="GB170">
            <v>0</v>
          </cell>
          <cell r="GC170">
            <v>0</v>
          </cell>
          <cell r="GD170">
            <v>0</v>
          </cell>
          <cell r="GE170">
            <v>0</v>
          </cell>
          <cell r="GF170">
            <v>0</v>
          </cell>
          <cell r="GG170">
            <v>0</v>
          </cell>
          <cell r="GH170" t="str">
            <v>التربية الدينية</v>
          </cell>
          <cell r="GI170" t="str">
            <v>راسب</v>
          </cell>
          <cell r="GJ170" t="str">
            <v>0</v>
          </cell>
          <cell r="GK170" t="str">
            <v>×</v>
          </cell>
          <cell r="GL170" t="str">
            <v>دون المستوى</v>
          </cell>
          <cell r="GM170" t="str">
            <v>راسب</v>
          </cell>
          <cell r="GN170" t="str">
            <v>دور ثانى</v>
          </cell>
          <cell r="GO170" t="str">
            <v/>
          </cell>
          <cell r="GP170">
            <v>160</v>
          </cell>
        </row>
        <row r="171">
          <cell r="A171">
            <v>161</v>
          </cell>
          <cell r="B171" t="str">
            <v/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 t="str">
            <v/>
          </cell>
          <cell r="H171" t="str">
            <v/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 t="str">
            <v>دون المستوى</v>
          </cell>
          <cell r="N171" t="str">
            <v>راسب</v>
          </cell>
          <cell r="O171" t="str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 t="str">
            <v>اللغة العربية</v>
          </cell>
          <cell r="W171" t="str">
            <v>راسب</v>
          </cell>
          <cell r="X171" t="str">
            <v>×</v>
          </cell>
          <cell r="Y171" t="str">
            <v>0</v>
          </cell>
          <cell r="Z171" t="str">
            <v>دون المستوى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 t="str">
            <v>دون المستوى</v>
          </cell>
          <cell r="AF171" t="str">
            <v>راسب</v>
          </cell>
          <cell r="AG171" t="str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 t="str">
            <v>اللغة الاجنبية</v>
          </cell>
          <cell r="AO171" t="str">
            <v>راسب</v>
          </cell>
          <cell r="AP171" t="str">
            <v>0</v>
          </cell>
          <cell r="AQ171" t="str">
            <v>×</v>
          </cell>
          <cell r="AR171" t="str">
            <v>دون المستوى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 t="str">
            <v>دون المستوى</v>
          </cell>
          <cell r="AX171" t="str">
            <v>راسب</v>
          </cell>
          <cell r="AY171" t="str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 t="str">
            <v>الدراسات</v>
          </cell>
          <cell r="BG171" t="str">
            <v>راسب</v>
          </cell>
          <cell r="BH171" t="str">
            <v>0</v>
          </cell>
          <cell r="BI171" t="str">
            <v>×</v>
          </cell>
          <cell r="BJ171" t="str">
            <v>دون المستوى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 t="str">
            <v>دون المستوى</v>
          </cell>
          <cell r="BR171" t="str">
            <v>راسب</v>
          </cell>
          <cell r="BS171" t="str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  <cell r="BZ171">
            <v>0</v>
          </cell>
          <cell r="CA171">
            <v>0</v>
          </cell>
          <cell r="CB171" t="str">
            <v>الرياضيات</v>
          </cell>
          <cell r="CC171" t="str">
            <v>راسب</v>
          </cell>
          <cell r="CD171" t="str">
            <v>0</v>
          </cell>
          <cell r="CE171" t="str">
            <v>×</v>
          </cell>
          <cell r="CF171" t="str">
            <v>دون المستوى</v>
          </cell>
          <cell r="CG171">
            <v>0</v>
          </cell>
          <cell r="CH171">
            <v>0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 t="str">
            <v>دون المستوى</v>
          </cell>
          <cell r="CN171" t="str">
            <v>راسب</v>
          </cell>
          <cell r="CO171" t="str">
            <v>0</v>
          </cell>
          <cell r="CP171">
            <v>0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0</v>
          </cell>
          <cell r="CV171">
            <v>0</v>
          </cell>
          <cell r="CW171">
            <v>0</v>
          </cell>
          <cell r="CX171" t="str">
            <v>العلوم</v>
          </cell>
          <cell r="CY171" t="str">
            <v>راسب</v>
          </cell>
          <cell r="CZ171" t="str">
            <v>0</v>
          </cell>
          <cell r="DA171" t="str">
            <v>×</v>
          </cell>
          <cell r="DB171" t="str">
            <v>دون المستوى</v>
          </cell>
          <cell r="DC171">
            <v>0</v>
          </cell>
          <cell r="DD171">
            <v>0</v>
          </cell>
          <cell r="DE171">
            <v>0</v>
          </cell>
          <cell r="DF171">
            <v>0</v>
          </cell>
          <cell r="DG171" t="str">
            <v>دون المستوى</v>
          </cell>
          <cell r="DH171" t="str">
            <v>راسب</v>
          </cell>
          <cell r="DI171" t="str">
            <v>0</v>
          </cell>
          <cell r="DJ171">
            <v>0</v>
          </cell>
          <cell r="DK171">
            <v>0</v>
          </cell>
          <cell r="DL171">
            <v>0</v>
          </cell>
          <cell r="DM171">
            <v>0</v>
          </cell>
          <cell r="DN171">
            <v>0</v>
          </cell>
          <cell r="DO171">
            <v>0</v>
          </cell>
          <cell r="DP171" t="str">
            <v>التربية الفنية</v>
          </cell>
          <cell r="DQ171" t="str">
            <v>راسب</v>
          </cell>
          <cell r="DR171" t="str">
            <v>0</v>
          </cell>
          <cell r="DS171" t="str">
            <v>×</v>
          </cell>
          <cell r="DT171" t="str">
            <v>دون المستوى</v>
          </cell>
          <cell r="DU171">
            <v>0</v>
          </cell>
          <cell r="DV171">
            <v>0</v>
          </cell>
          <cell r="DW171">
            <v>0</v>
          </cell>
          <cell r="DX171">
            <v>0</v>
          </cell>
          <cell r="DY171">
            <v>0</v>
          </cell>
          <cell r="DZ171">
            <v>0</v>
          </cell>
          <cell r="EA171" t="str">
            <v>دون المستوى</v>
          </cell>
          <cell r="EB171" t="str">
            <v>راسب</v>
          </cell>
          <cell r="EC171" t="str">
            <v>0</v>
          </cell>
          <cell r="ED171">
            <v>0</v>
          </cell>
          <cell r="EE171">
            <v>0</v>
          </cell>
          <cell r="EF171">
            <v>0</v>
          </cell>
          <cell r="EG171">
            <v>0</v>
          </cell>
          <cell r="EH171">
            <v>0</v>
          </cell>
          <cell r="EI171">
            <v>0</v>
          </cell>
          <cell r="EJ171">
            <v>0</v>
          </cell>
          <cell r="EK171">
            <v>0</v>
          </cell>
          <cell r="EL171" t="str">
            <v>حاسب الى</v>
          </cell>
          <cell r="EM171" t="str">
            <v>راسب</v>
          </cell>
          <cell r="EN171" t="str">
            <v>0</v>
          </cell>
          <cell r="EO171" t="str">
            <v>×</v>
          </cell>
          <cell r="EP171" t="str">
            <v>دون المستوى</v>
          </cell>
          <cell r="EQ171">
            <v>0</v>
          </cell>
          <cell r="ER171">
            <v>0</v>
          </cell>
          <cell r="ES171" t="str">
            <v>دون المستوى</v>
          </cell>
          <cell r="ET171" t="str">
            <v>راسب</v>
          </cell>
          <cell r="EU171" t="str">
            <v>0</v>
          </cell>
          <cell r="EV171">
            <v>0</v>
          </cell>
          <cell r="EW171">
            <v>0</v>
          </cell>
          <cell r="EX171">
            <v>0</v>
          </cell>
          <cell r="EY171">
            <v>0</v>
          </cell>
          <cell r="EZ171" t="str">
            <v>نشاط 1</v>
          </cell>
          <cell r="FA171" t="str">
            <v>0</v>
          </cell>
          <cell r="FB171" t="str">
            <v>×</v>
          </cell>
          <cell r="FC171" t="str">
            <v>دون المستوى</v>
          </cell>
          <cell r="FD171">
            <v>0</v>
          </cell>
          <cell r="FE171">
            <v>0</v>
          </cell>
          <cell r="FF171" t="str">
            <v>دون المستوى</v>
          </cell>
          <cell r="FG171" t="str">
            <v>راسب</v>
          </cell>
          <cell r="FH171" t="str">
            <v>0</v>
          </cell>
          <cell r="FI171">
            <v>0</v>
          </cell>
          <cell r="FJ171">
            <v>0</v>
          </cell>
          <cell r="FK171">
            <v>0</v>
          </cell>
          <cell r="FL171">
            <v>0</v>
          </cell>
          <cell r="FM171" t="str">
            <v>نشاط 2</v>
          </cell>
          <cell r="FN171" t="str">
            <v>0</v>
          </cell>
          <cell r="FO171" t="str">
            <v>×</v>
          </cell>
          <cell r="FP171" t="str">
            <v>دون المستوى</v>
          </cell>
          <cell r="FQ171">
            <v>0</v>
          </cell>
          <cell r="FR171" t="str">
            <v>دون المستوى</v>
          </cell>
          <cell r="FS171">
            <v>0</v>
          </cell>
          <cell r="FT171" t="str">
            <v>دون المستوى</v>
          </cell>
          <cell r="FU171">
            <v>0</v>
          </cell>
          <cell r="FV171">
            <v>0</v>
          </cell>
          <cell r="FW171">
            <v>0</v>
          </cell>
          <cell r="FX171">
            <v>0</v>
          </cell>
          <cell r="FY171" t="str">
            <v>دون المستوى</v>
          </cell>
          <cell r="FZ171" t="str">
            <v>راسب</v>
          </cell>
          <cell r="GA171" t="str">
            <v>0</v>
          </cell>
          <cell r="GB171">
            <v>0</v>
          </cell>
          <cell r="GC171">
            <v>0</v>
          </cell>
          <cell r="GD171">
            <v>0</v>
          </cell>
          <cell r="GE171">
            <v>0</v>
          </cell>
          <cell r="GF171">
            <v>0</v>
          </cell>
          <cell r="GG171">
            <v>0</v>
          </cell>
          <cell r="GH171" t="str">
            <v>التربية الدينية</v>
          </cell>
          <cell r="GI171" t="str">
            <v>راسب</v>
          </cell>
          <cell r="GJ171" t="str">
            <v>0</v>
          </cell>
          <cell r="GK171" t="str">
            <v>×</v>
          </cell>
          <cell r="GL171" t="str">
            <v>دون المستوى</v>
          </cell>
          <cell r="GM171" t="str">
            <v>راسب</v>
          </cell>
          <cell r="GN171" t="str">
            <v>دور ثانى</v>
          </cell>
          <cell r="GO171" t="str">
            <v/>
          </cell>
          <cell r="GP171">
            <v>161</v>
          </cell>
        </row>
        <row r="172">
          <cell r="A172">
            <v>162</v>
          </cell>
          <cell r="B172" t="str">
            <v/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 t="str">
            <v/>
          </cell>
          <cell r="H172" t="str">
            <v/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 t="str">
            <v>دون المستوى</v>
          </cell>
          <cell r="N172" t="str">
            <v>راسب</v>
          </cell>
          <cell r="O172" t="str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 t="str">
            <v>اللغة العربية</v>
          </cell>
          <cell r="W172" t="str">
            <v>راسب</v>
          </cell>
          <cell r="X172" t="str">
            <v>×</v>
          </cell>
          <cell r="Y172" t="str">
            <v>0</v>
          </cell>
          <cell r="Z172" t="str">
            <v>دون المستوى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 t="str">
            <v>دون المستوى</v>
          </cell>
          <cell r="AF172" t="str">
            <v>راسب</v>
          </cell>
          <cell r="AG172" t="str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 t="str">
            <v>اللغة الاجنبية</v>
          </cell>
          <cell r="AO172" t="str">
            <v>راسب</v>
          </cell>
          <cell r="AP172" t="str">
            <v>0</v>
          </cell>
          <cell r="AQ172" t="str">
            <v>×</v>
          </cell>
          <cell r="AR172" t="str">
            <v>دون المستوى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 t="str">
            <v>دون المستوى</v>
          </cell>
          <cell r="AX172" t="str">
            <v>راسب</v>
          </cell>
          <cell r="AY172" t="str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 t="str">
            <v>الدراسات</v>
          </cell>
          <cell r="BG172" t="str">
            <v>راسب</v>
          </cell>
          <cell r="BH172" t="str">
            <v>0</v>
          </cell>
          <cell r="BI172" t="str">
            <v>×</v>
          </cell>
          <cell r="BJ172" t="str">
            <v>دون المستوى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 t="str">
            <v>دون المستوى</v>
          </cell>
          <cell r="BR172" t="str">
            <v>راسب</v>
          </cell>
          <cell r="BS172" t="str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  <cell r="BZ172">
            <v>0</v>
          </cell>
          <cell r="CA172">
            <v>0</v>
          </cell>
          <cell r="CB172" t="str">
            <v>الرياضيات</v>
          </cell>
          <cell r="CC172" t="str">
            <v>راسب</v>
          </cell>
          <cell r="CD172" t="str">
            <v>0</v>
          </cell>
          <cell r="CE172" t="str">
            <v>×</v>
          </cell>
          <cell r="CF172" t="str">
            <v>دون المستوى</v>
          </cell>
          <cell r="CG172">
            <v>0</v>
          </cell>
          <cell r="CH172">
            <v>0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 t="str">
            <v>دون المستوى</v>
          </cell>
          <cell r="CN172" t="str">
            <v>راسب</v>
          </cell>
          <cell r="CO172" t="str">
            <v>0</v>
          </cell>
          <cell r="CP172">
            <v>0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0</v>
          </cell>
          <cell r="CV172">
            <v>0</v>
          </cell>
          <cell r="CW172">
            <v>0</v>
          </cell>
          <cell r="CX172" t="str">
            <v>العلوم</v>
          </cell>
          <cell r="CY172" t="str">
            <v>راسب</v>
          </cell>
          <cell r="CZ172" t="str">
            <v>0</v>
          </cell>
          <cell r="DA172" t="str">
            <v>×</v>
          </cell>
          <cell r="DB172" t="str">
            <v>دون المستوى</v>
          </cell>
          <cell r="DC172">
            <v>0</v>
          </cell>
          <cell r="DD172">
            <v>0</v>
          </cell>
          <cell r="DE172">
            <v>0</v>
          </cell>
          <cell r="DF172">
            <v>0</v>
          </cell>
          <cell r="DG172" t="str">
            <v>دون المستوى</v>
          </cell>
          <cell r="DH172" t="str">
            <v>راسب</v>
          </cell>
          <cell r="DI172" t="str">
            <v>0</v>
          </cell>
          <cell r="DJ172">
            <v>0</v>
          </cell>
          <cell r="DK172">
            <v>0</v>
          </cell>
          <cell r="DL172">
            <v>0</v>
          </cell>
          <cell r="DM172">
            <v>0</v>
          </cell>
          <cell r="DN172">
            <v>0</v>
          </cell>
          <cell r="DO172">
            <v>0</v>
          </cell>
          <cell r="DP172" t="str">
            <v>التربية الفنية</v>
          </cell>
          <cell r="DQ172" t="str">
            <v>راسب</v>
          </cell>
          <cell r="DR172" t="str">
            <v>0</v>
          </cell>
          <cell r="DS172" t="str">
            <v>×</v>
          </cell>
          <cell r="DT172" t="str">
            <v>دون المستوى</v>
          </cell>
          <cell r="DU172">
            <v>0</v>
          </cell>
          <cell r="DV172">
            <v>0</v>
          </cell>
          <cell r="DW172">
            <v>0</v>
          </cell>
          <cell r="DX172">
            <v>0</v>
          </cell>
          <cell r="DY172">
            <v>0</v>
          </cell>
          <cell r="DZ172">
            <v>0</v>
          </cell>
          <cell r="EA172" t="str">
            <v>دون المستوى</v>
          </cell>
          <cell r="EB172" t="str">
            <v>راسب</v>
          </cell>
          <cell r="EC172" t="str">
            <v>0</v>
          </cell>
          <cell r="ED172">
            <v>0</v>
          </cell>
          <cell r="EE172">
            <v>0</v>
          </cell>
          <cell r="EF172">
            <v>0</v>
          </cell>
          <cell r="EG172">
            <v>0</v>
          </cell>
          <cell r="EH172">
            <v>0</v>
          </cell>
          <cell r="EI172">
            <v>0</v>
          </cell>
          <cell r="EJ172">
            <v>0</v>
          </cell>
          <cell r="EK172">
            <v>0</v>
          </cell>
          <cell r="EL172" t="str">
            <v>حاسب الى</v>
          </cell>
          <cell r="EM172" t="str">
            <v>راسب</v>
          </cell>
          <cell r="EN172" t="str">
            <v>0</v>
          </cell>
          <cell r="EO172" t="str">
            <v>×</v>
          </cell>
          <cell r="EP172" t="str">
            <v>دون المستوى</v>
          </cell>
          <cell r="EQ172">
            <v>0</v>
          </cell>
          <cell r="ER172">
            <v>0</v>
          </cell>
          <cell r="ES172" t="str">
            <v>دون المستوى</v>
          </cell>
          <cell r="ET172" t="str">
            <v>راسب</v>
          </cell>
          <cell r="EU172" t="str">
            <v>0</v>
          </cell>
          <cell r="EV172">
            <v>0</v>
          </cell>
          <cell r="EW172">
            <v>0</v>
          </cell>
          <cell r="EX172">
            <v>0</v>
          </cell>
          <cell r="EY172">
            <v>0</v>
          </cell>
          <cell r="EZ172" t="str">
            <v>نشاط 1</v>
          </cell>
          <cell r="FA172" t="str">
            <v>0</v>
          </cell>
          <cell r="FB172" t="str">
            <v>×</v>
          </cell>
          <cell r="FC172" t="str">
            <v>دون المستوى</v>
          </cell>
          <cell r="FD172">
            <v>0</v>
          </cell>
          <cell r="FE172">
            <v>0</v>
          </cell>
          <cell r="FF172" t="str">
            <v>دون المستوى</v>
          </cell>
          <cell r="FG172" t="str">
            <v>راسب</v>
          </cell>
          <cell r="FH172" t="str">
            <v>0</v>
          </cell>
          <cell r="FI172">
            <v>0</v>
          </cell>
          <cell r="FJ172">
            <v>0</v>
          </cell>
          <cell r="FK172">
            <v>0</v>
          </cell>
          <cell r="FL172">
            <v>0</v>
          </cell>
          <cell r="FM172" t="str">
            <v>نشاط 2</v>
          </cell>
          <cell r="FN172" t="str">
            <v>0</v>
          </cell>
          <cell r="FO172" t="str">
            <v>×</v>
          </cell>
          <cell r="FP172" t="str">
            <v>دون المستوى</v>
          </cell>
          <cell r="FQ172">
            <v>0</v>
          </cell>
          <cell r="FR172" t="str">
            <v>دون المستوى</v>
          </cell>
          <cell r="FS172">
            <v>0</v>
          </cell>
          <cell r="FT172" t="str">
            <v>دون المستوى</v>
          </cell>
          <cell r="FU172">
            <v>0</v>
          </cell>
          <cell r="FV172">
            <v>0</v>
          </cell>
          <cell r="FW172">
            <v>0</v>
          </cell>
          <cell r="FX172">
            <v>0</v>
          </cell>
          <cell r="FY172" t="str">
            <v>دون المستوى</v>
          </cell>
          <cell r="FZ172" t="str">
            <v>راسب</v>
          </cell>
          <cell r="GA172" t="str">
            <v>0</v>
          </cell>
          <cell r="GB172">
            <v>0</v>
          </cell>
          <cell r="GC172">
            <v>0</v>
          </cell>
          <cell r="GD172">
            <v>0</v>
          </cell>
          <cell r="GE172">
            <v>0</v>
          </cell>
          <cell r="GF172">
            <v>0</v>
          </cell>
          <cell r="GG172">
            <v>0</v>
          </cell>
          <cell r="GH172" t="str">
            <v>التربية الدينية</v>
          </cell>
          <cell r="GI172" t="str">
            <v>راسب</v>
          </cell>
          <cell r="GJ172" t="str">
            <v>0</v>
          </cell>
          <cell r="GK172" t="str">
            <v>×</v>
          </cell>
          <cell r="GL172" t="str">
            <v>دون المستوى</v>
          </cell>
          <cell r="GM172" t="str">
            <v>راسب</v>
          </cell>
          <cell r="GN172" t="str">
            <v>دور ثانى</v>
          </cell>
          <cell r="GO172" t="str">
            <v/>
          </cell>
          <cell r="GP172">
            <v>162</v>
          </cell>
        </row>
        <row r="173">
          <cell r="A173">
            <v>163</v>
          </cell>
          <cell r="B173" t="str">
            <v/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 t="str">
            <v/>
          </cell>
          <cell r="H173" t="str">
            <v/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 t="str">
            <v>دون المستوى</v>
          </cell>
          <cell r="N173" t="str">
            <v>راسب</v>
          </cell>
          <cell r="O173" t="str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 t="str">
            <v>اللغة العربية</v>
          </cell>
          <cell r="W173" t="str">
            <v>راسب</v>
          </cell>
          <cell r="X173" t="str">
            <v>×</v>
          </cell>
          <cell r="Y173" t="str">
            <v>0</v>
          </cell>
          <cell r="Z173" t="str">
            <v>دون المستوى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 t="str">
            <v>دون المستوى</v>
          </cell>
          <cell r="AF173" t="str">
            <v>راسب</v>
          </cell>
          <cell r="AG173" t="str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 t="str">
            <v>اللغة الاجنبية</v>
          </cell>
          <cell r="AO173" t="str">
            <v>راسب</v>
          </cell>
          <cell r="AP173" t="str">
            <v>0</v>
          </cell>
          <cell r="AQ173" t="str">
            <v>×</v>
          </cell>
          <cell r="AR173" t="str">
            <v>دون المستوى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 t="str">
            <v>دون المستوى</v>
          </cell>
          <cell r="AX173" t="str">
            <v>راسب</v>
          </cell>
          <cell r="AY173" t="str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 t="str">
            <v>الدراسات</v>
          </cell>
          <cell r="BG173" t="str">
            <v>راسب</v>
          </cell>
          <cell r="BH173" t="str">
            <v>0</v>
          </cell>
          <cell r="BI173" t="str">
            <v>×</v>
          </cell>
          <cell r="BJ173" t="str">
            <v>دون المستوى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 t="str">
            <v>دون المستوى</v>
          </cell>
          <cell r="BR173" t="str">
            <v>راسب</v>
          </cell>
          <cell r="BS173" t="str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  <cell r="BZ173">
            <v>0</v>
          </cell>
          <cell r="CA173">
            <v>0</v>
          </cell>
          <cell r="CB173" t="str">
            <v>الرياضيات</v>
          </cell>
          <cell r="CC173" t="str">
            <v>راسب</v>
          </cell>
          <cell r="CD173" t="str">
            <v>0</v>
          </cell>
          <cell r="CE173" t="str">
            <v>×</v>
          </cell>
          <cell r="CF173" t="str">
            <v>دون المستوى</v>
          </cell>
          <cell r="CG173">
            <v>0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  <cell r="CM173" t="str">
            <v>دون المستوى</v>
          </cell>
          <cell r="CN173" t="str">
            <v>راسب</v>
          </cell>
          <cell r="CO173" t="str">
            <v>0</v>
          </cell>
          <cell r="CP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CU173">
            <v>0</v>
          </cell>
          <cell r="CV173">
            <v>0</v>
          </cell>
          <cell r="CW173">
            <v>0</v>
          </cell>
          <cell r="CX173" t="str">
            <v>العلوم</v>
          </cell>
          <cell r="CY173" t="str">
            <v>راسب</v>
          </cell>
          <cell r="CZ173" t="str">
            <v>0</v>
          </cell>
          <cell r="DA173" t="str">
            <v>×</v>
          </cell>
          <cell r="DB173" t="str">
            <v>دون المستوى</v>
          </cell>
          <cell r="DC173">
            <v>0</v>
          </cell>
          <cell r="DD173">
            <v>0</v>
          </cell>
          <cell r="DE173">
            <v>0</v>
          </cell>
          <cell r="DF173">
            <v>0</v>
          </cell>
          <cell r="DG173" t="str">
            <v>دون المستوى</v>
          </cell>
          <cell r="DH173" t="str">
            <v>راسب</v>
          </cell>
          <cell r="DI173" t="str">
            <v>0</v>
          </cell>
          <cell r="DJ173">
            <v>0</v>
          </cell>
          <cell r="DK173">
            <v>0</v>
          </cell>
          <cell r="DL173">
            <v>0</v>
          </cell>
          <cell r="DM173">
            <v>0</v>
          </cell>
          <cell r="DN173">
            <v>0</v>
          </cell>
          <cell r="DO173">
            <v>0</v>
          </cell>
          <cell r="DP173" t="str">
            <v>التربية الفنية</v>
          </cell>
          <cell r="DQ173" t="str">
            <v>راسب</v>
          </cell>
          <cell r="DR173" t="str">
            <v>0</v>
          </cell>
          <cell r="DS173" t="str">
            <v>×</v>
          </cell>
          <cell r="DT173" t="str">
            <v>دون المستوى</v>
          </cell>
          <cell r="DU173">
            <v>0</v>
          </cell>
          <cell r="DV173">
            <v>0</v>
          </cell>
          <cell r="DW173">
            <v>0</v>
          </cell>
          <cell r="DX173">
            <v>0</v>
          </cell>
          <cell r="DY173">
            <v>0</v>
          </cell>
          <cell r="DZ173">
            <v>0</v>
          </cell>
          <cell r="EA173" t="str">
            <v>دون المستوى</v>
          </cell>
          <cell r="EB173" t="str">
            <v>راسب</v>
          </cell>
          <cell r="EC173" t="str">
            <v>0</v>
          </cell>
          <cell r="ED173">
            <v>0</v>
          </cell>
          <cell r="EE173">
            <v>0</v>
          </cell>
          <cell r="EF173">
            <v>0</v>
          </cell>
          <cell r="EG173">
            <v>0</v>
          </cell>
          <cell r="EH173">
            <v>0</v>
          </cell>
          <cell r="EI173">
            <v>0</v>
          </cell>
          <cell r="EJ173">
            <v>0</v>
          </cell>
          <cell r="EK173">
            <v>0</v>
          </cell>
          <cell r="EL173" t="str">
            <v>حاسب الى</v>
          </cell>
          <cell r="EM173" t="str">
            <v>راسب</v>
          </cell>
          <cell r="EN173" t="str">
            <v>0</v>
          </cell>
          <cell r="EO173" t="str">
            <v>×</v>
          </cell>
          <cell r="EP173" t="str">
            <v>دون المستوى</v>
          </cell>
          <cell r="EQ173">
            <v>0</v>
          </cell>
          <cell r="ER173">
            <v>0</v>
          </cell>
          <cell r="ES173" t="str">
            <v>دون المستوى</v>
          </cell>
          <cell r="ET173" t="str">
            <v>راسب</v>
          </cell>
          <cell r="EU173" t="str">
            <v>0</v>
          </cell>
          <cell r="EV173">
            <v>0</v>
          </cell>
          <cell r="EW173">
            <v>0</v>
          </cell>
          <cell r="EX173">
            <v>0</v>
          </cell>
          <cell r="EY173">
            <v>0</v>
          </cell>
          <cell r="EZ173" t="str">
            <v>نشاط 1</v>
          </cell>
          <cell r="FA173" t="str">
            <v>0</v>
          </cell>
          <cell r="FB173" t="str">
            <v>×</v>
          </cell>
          <cell r="FC173" t="str">
            <v>دون المستوى</v>
          </cell>
          <cell r="FD173">
            <v>0</v>
          </cell>
          <cell r="FE173">
            <v>0</v>
          </cell>
          <cell r="FF173" t="str">
            <v>دون المستوى</v>
          </cell>
          <cell r="FG173" t="str">
            <v>راسب</v>
          </cell>
          <cell r="FH173" t="str">
            <v>0</v>
          </cell>
          <cell r="FI173">
            <v>0</v>
          </cell>
          <cell r="FJ173">
            <v>0</v>
          </cell>
          <cell r="FK173">
            <v>0</v>
          </cell>
          <cell r="FL173">
            <v>0</v>
          </cell>
          <cell r="FM173" t="str">
            <v>نشاط 2</v>
          </cell>
          <cell r="FN173" t="str">
            <v>0</v>
          </cell>
          <cell r="FO173" t="str">
            <v>×</v>
          </cell>
          <cell r="FP173" t="str">
            <v>دون المستوى</v>
          </cell>
          <cell r="FQ173">
            <v>0</v>
          </cell>
          <cell r="FR173" t="str">
            <v>دون المستوى</v>
          </cell>
          <cell r="FS173">
            <v>0</v>
          </cell>
          <cell r="FT173" t="str">
            <v>دون المستوى</v>
          </cell>
          <cell r="FU173">
            <v>0</v>
          </cell>
          <cell r="FV173">
            <v>0</v>
          </cell>
          <cell r="FW173">
            <v>0</v>
          </cell>
          <cell r="FX173">
            <v>0</v>
          </cell>
          <cell r="FY173" t="str">
            <v>دون المستوى</v>
          </cell>
          <cell r="FZ173" t="str">
            <v>راسب</v>
          </cell>
          <cell r="GA173" t="str">
            <v>0</v>
          </cell>
          <cell r="GB173">
            <v>0</v>
          </cell>
          <cell r="GC173">
            <v>0</v>
          </cell>
          <cell r="GD173">
            <v>0</v>
          </cell>
          <cell r="GE173">
            <v>0</v>
          </cell>
          <cell r="GF173">
            <v>0</v>
          </cell>
          <cell r="GG173">
            <v>0</v>
          </cell>
          <cell r="GH173" t="str">
            <v>التربية الدينية</v>
          </cell>
          <cell r="GI173" t="str">
            <v>راسب</v>
          </cell>
          <cell r="GJ173" t="str">
            <v>0</v>
          </cell>
          <cell r="GK173" t="str">
            <v>×</v>
          </cell>
          <cell r="GL173" t="str">
            <v>دون المستوى</v>
          </cell>
          <cell r="GM173" t="str">
            <v>راسب</v>
          </cell>
          <cell r="GN173" t="str">
            <v>دور ثانى</v>
          </cell>
          <cell r="GO173" t="str">
            <v/>
          </cell>
          <cell r="GP173">
            <v>163</v>
          </cell>
        </row>
        <row r="174">
          <cell r="A174">
            <v>164</v>
          </cell>
          <cell r="B174" t="str">
            <v/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 t="str">
            <v/>
          </cell>
          <cell r="H174" t="str">
            <v/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 t="str">
            <v>دون المستوى</v>
          </cell>
          <cell r="N174" t="str">
            <v>راسب</v>
          </cell>
          <cell r="O174" t="str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 t="str">
            <v>اللغة العربية</v>
          </cell>
          <cell r="W174" t="str">
            <v>راسب</v>
          </cell>
          <cell r="X174" t="str">
            <v>×</v>
          </cell>
          <cell r="Y174" t="str">
            <v>0</v>
          </cell>
          <cell r="Z174" t="str">
            <v>دون المستوى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 t="str">
            <v>دون المستوى</v>
          </cell>
          <cell r="AF174" t="str">
            <v>راسب</v>
          </cell>
          <cell r="AG174" t="str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 t="str">
            <v>اللغة الاجنبية</v>
          </cell>
          <cell r="AO174" t="str">
            <v>راسب</v>
          </cell>
          <cell r="AP174" t="str">
            <v>0</v>
          </cell>
          <cell r="AQ174" t="str">
            <v>×</v>
          </cell>
          <cell r="AR174" t="str">
            <v>دون المستوى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 t="str">
            <v>دون المستوى</v>
          </cell>
          <cell r="AX174" t="str">
            <v>راسب</v>
          </cell>
          <cell r="AY174" t="str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 t="str">
            <v>الدراسات</v>
          </cell>
          <cell r="BG174" t="str">
            <v>راسب</v>
          </cell>
          <cell r="BH174" t="str">
            <v>0</v>
          </cell>
          <cell r="BI174" t="str">
            <v>×</v>
          </cell>
          <cell r="BJ174" t="str">
            <v>دون المستوى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 t="str">
            <v>دون المستوى</v>
          </cell>
          <cell r="BR174" t="str">
            <v>راسب</v>
          </cell>
          <cell r="BS174" t="str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  <cell r="BZ174">
            <v>0</v>
          </cell>
          <cell r="CA174">
            <v>0</v>
          </cell>
          <cell r="CB174" t="str">
            <v>الرياضيات</v>
          </cell>
          <cell r="CC174" t="str">
            <v>راسب</v>
          </cell>
          <cell r="CD174" t="str">
            <v>0</v>
          </cell>
          <cell r="CE174" t="str">
            <v>×</v>
          </cell>
          <cell r="CF174" t="str">
            <v>دون المستوى</v>
          </cell>
          <cell r="CG174">
            <v>0</v>
          </cell>
          <cell r="CH174">
            <v>0</v>
          </cell>
          <cell r="CI174">
            <v>0</v>
          </cell>
          <cell r="CJ174">
            <v>0</v>
          </cell>
          <cell r="CK174">
            <v>0</v>
          </cell>
          <cell r="CL174">
            <v>0</v>
          </cell>
          <cell r="CM174" t="str">
            <v>دون المستوى</v>
          </cell>
          <cell r="CN174" t="str">
            <v>راسب</v>
          </cell>
          <cell r="CO174" t="str">
            <v>0</v>
          </cell>
          <cell r="CP174">
            <v>0</v>
          </cell>
          <cell r="CQ174">
            <v>0</v>
          </cell>
          <cell r="CR174">
            <v>0</v>
          </cell>
          <cell r="CS174">
            <v>0</v>
          </cell>
          <cell r="CT174">
            <v>0</v>
          </cell>
          <cell r="CU174">
            <v>0</v>
          </cell>
          <cell r="CV174">
            <v>0</v>
          </cell>
          <cell r="CW174">
            <v>0</v>
          </cell>
          <cell r="CX174" t="str">
            <v>العلوم</v>
          </cell>
          <cell r="CY174" t="str">
            <v>راسب</v>
          </cell>
          <cell r="CZ174" t="str">
            <v>0</v>
          </cell>
          <cell r="DA174" t="str">
            <v>×</v>
          </cell>
          <cell r="DB174" t="str">
            <v>دون المستوى</v>
          </cell>
          <cell r="DC174">
            <v>0</v>
          </cell>
          <cell r="DD174">
            <v>0</v>
          </cell>
          <cell r="DE174">
            <v>0</v>
          </cell>
          <cell r="DF174">
            <v>0</v>
          </cell>
          <cell r="DG174" t="str">
            <v>دون المستوى</v>
          </cell>
          <cell r="DH174" t="str">
            <v>راسب</v>
          </cell>
          <cell r="DI174" t="str">
            <v>0</v>
          </cell>
          <cell r="DJ174">
            <v>0</v>
          </cell>
          <cell r="DK174">
            <v>0</v>
          </cell>
          <cell r="DL174">
            <v>0</v>
          </cell>
          <cell r="DM174">
            <v>0</v>
          </cell>
          <cell r="DN174">
            <v>0</v>
          </cell>
          <cell r="DO174">
            <v>0</v>
          </cell>
          <cell r="DP174" t="str">
            <v>التربية الفنية</v>
          </cell>
          <cell r="DQ174" t="str">
            <v>راسب</v>
          </cell>
          <cell r="DR174" t="str">
            <v>0</v>
          </cell>
          <cell r="DS174" t="str">
            <v>×</v>
          </cell>
          <cell r="DT174" t="str">
            <v>دون المستوى</v>
          </cell>
          <cell r="DU174">
            <v>0</v>
          </cell>
          <cell r="DV174">
            <v>0</v>
          </cell>
          <cell r="DW174">
            <v>0</v>
          </cell>
          <cell r="DX174">
            <v>0</v>
          </cell>
          <cell r="DY174">
            <v>0</v>
          </cell>
          <cell r="DZ174">
            <v>0</v>
          </cell>
          <cell r="EA174" t="str">
            <v>دون المستوى</v>
          </cell>
          <cell r="EB174" t="str">
            <v>راسب</v>
          </cell>
          <cell r="EC174" t="str">
            <v>0</v>
          </cell>
          <cell r="ED174">
            <v>0</v>
          </cell>
          <cell r="EE174">
            <v>0</v>
          </cell>
          <cell r="EF174">
            <v>0</v>
          </cell>
          <cell r="EG174">
            <v>0</v>
          </cell>
          <cell r="EH174">
            <v>0</v>
          </cell>
          <cell r="EI174">
            <v>0</v>
          </cell>
          <cell r="EJ174">
            <v>0</v>
          </cell>
          <cell r="EK174">
            <v>0</v>
          </cell>
          <cell r="EL174" t="str">
            <v>حاسب الى</v>
          </cell>
          <cell r="EM174" t="str">
            <v>راسب</v>
          </cell>
          <cell r="EN174" t="str">
            <v>0</v>
          </cell>
          <cell r="EO174" t="str">
            <v>×</v>
          </cell>
          <cell r="EP174" t="str">
            <v>دون المستوى</v>
          </cell>
          <cell r="EQ174">
            <v>0</v>
          </cell>
          <cell r="ER174">
            <v>0</v>
          </cell>
          <cell r="ES174" t="str">
            <v>دون المستوى</v>
          </cell>
          <cell r="ET174" t="str">
            <v>راسب</v>
          </cell>
          <cell r="EU174" t="str">
            <v>0</v>
          </cell>
          <cell r="EV174">
            <v>0</v>
          </cell>
          <cell r="EW174">
            <v>0</v>
          </cell>
          <cell r="EX174">
            <v>0</v>
          </cell>
          <cell r="EY174">
            <v>0</v>
          </cell>
          <cell r="EZ174" t="str">
            <v>نشاط 1</v>
          </cell>
          <cell r="FA174" t="str">
            <v>0</v>
          </cell>
          <cell r="FB174" t="str">
            <v>×</v>
          </cell>
          <cell r="FC174" t="str">
            <v>دون المستوى</v>
          </cell>
          <cell r="FD174">
            <v>0</v>
          </cell>
          <cell r="FE174">
            <v>0</v>
          </cell>
          <cell r="FF174" t="str">
            <v>دون المستوى</v>
          </cell>
          <cell r="FG174" t="str">
            <v>راسب</v>
          </cell>
          <cell r="FH174" t="str">
            <v>0</v>
          </cell>
          <cell r="FI174">
            <v>0</v>
          </cell>
          <cell r="FJ174">
            <v>0</v>
          </cell>
          <cell r="FK174">
            <v>0</v>
          </cell>
          <cell r="FL174">
            <v>0</v>
          </cell>
          <cell r="FM174" t="str">
            <v>نشاط 2</v>
          </cell>
          <cell r="FN174" t="str">
            <v>0</v>
          </cell>
          <cell r="FO174" t="str">
            <v>×</v>
          </cell>
          <cell r="FP174" t="str">
            <v>دون المستوى</v>
          </cell>
          <cell r="FQ174">
            <v>0</v>
          </cell>
          <cell r="FR174" t="str">
            <v>دون المستوى</v>
          </cell>
          <cell r="FS174">
            <v>0</v>
          </cell>
          <cell r="FT174" t="str">
            <v>دون المستوى</v>
          </cell>
          <cell r="FU174">
            <v>0</v>
          </cell>
          <cell r="FV174">
            <v>0</v>
          </cell>
          <cell r="FW174">
            <v>0</v>
          </cell>
          <cell r="FX174">
            <v>0</v>
          </cell>
          <cell r="FY174" t="str">
            <v>دون المستوى</v>
          </cell>
          <cell r="FZ174" t="str">
            <v>راسب</v>
          </cell>
          <cell r="GA174" t="str">
            <v>0</v>
          </cell>
          <cell r="GB174">
            <v>0</v>
          </cell>
          <cell r="GC174">
            <v>0</v>
          </cell>
          <cell r="GD174">
            <v>0</v>
          </cell>
          <cell r="GE174">
            <v>0</v>
          </cell>
          <cell r="GF174">
            <v>0</v>
          </cell>
          <cell r="GG174">
            <v>0</v>
          </cell>
          <cell r="GH174" t="str">
            <v>التربية الدينية</v>
          </cell>
          <cell r="GI174" t="str">
            <v>راسب</v>
          </cell>
          <cell r="GJ174" t="str">
            <v>0</v>
          </cell>
          <cell r="GK174" t="str">
            <v>×</v>
          </cell>
          <cell r="GL174" t="str">
            <v>دون المستوى</v>
          </cell>
          <cell r="GM174" t="str">
            <v>راسب</v>
          </cell>
          <cell r="GN174" t="str">
            <v>دور ثانى</v>
          </cell>
          <cell r="GO174" t="str">
            <v/>
          </cell>
          <cell r="GP174">
            <v>164</v>
          </cell>
        </row>
        <row r="175">
          <cell r="A175">
            <v>165</v>
          </cell>
          <cell r="B175" t="str">
            <v/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 t="str">
            <v/>
          </cell>
          <cell r="H175" t="str">
            <v/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 t="str">
            <v>دون المستوى</v>
          </cell>
          <cell r="N175" t="str">
            <v>راسب</v>
          </cell>
          <cell r="O175" t="str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 t="str">
            <v>اللغة العربية</v>
          </cell>
          <cell r="W175" t="str">
            <v>راسب</v>
          </cell>
          <cell r="X175" t="str">
            <v>×</v>
          </cell>
          <cell r="Y175" t="str">
            <v>0</v>
          </cell>
          <cell r="Z175" t="str">
            <v>دون المستوى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 t="str">
            <v>دون المستوى</v>
          </cell>
          <cell r="AF175" t="str">
            <v>راسب</v>
          </cell>
          <cell r="AG175" t="str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 t="str">
            <v>اللغة الاجنبية</v>
          </cell>
          <cell r="AO175" t="str">
            <v>راسب</v>
          </cell>
          <cell r="AP175" t="str">
            <v>0</v>
          </cell>
          <cell r="AQ175" t="str">
            <v>×</v>
          </cell>
          <cell r="AR175" t="str">
            <v>دون المستوى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 t="str">
            <v>دون المستوى</v>
          </cell>
          <cell r="AX175" t="str">
            <v>راسب</v>
          </cell>
          <cell r="AY175" t="str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 t="str">
            <v>الدراسات</v>
          </cell>
          <cell r="BG175" t="str">
            <v>راسب</v>
          </cell>
          <cell r="BH175" t="str">
            <v>0</v>
          </cell>
          <cell r="BI175" t="str">
            <v>×</v>
          </cell>
          <cell r="BJ175" t="str">
            <v>دون المستوى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 t="str">
            <v>دون المستوى</v>
          </cell>
          <cell r="BR175" t="str">
            <v>راسب</v>
          </cell>
          <cell r="BS175" t="str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0</v>
          </cell>
          <cell r="BY175">
            <v>0</v>
          </cell>
          <cell r="BZ175">
            <v>0</v>
          </cell>
          <cell r="CA175">
            <v>0</v>
          </cell>
          <cell r="CB175" t="str">
            <v>الرياضيات</v>
          </cell>
          <cell r="CC175" t="str">
            <v>راسب</v>
          </cell>
          <cell r="CD175" t="str">
            <v>0</v>
          </cell>
          <cell r="CE175" t="str">
            <v>×</v>
          </cell>
          <cell r="CF175" t="str">
            <v>دون المستوى</v>
          </cell>
          <cell r="CG175">
            <v>0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  <cell r="CM175" t="str">
            <v>دون المستوى</v>
          </cell>
          <cell r="CN175" t="str">
            <v>راسب</v>
          </cell>
          <cell r="CO175" t="str">
            <v>0</v>
          </cell>
          <cell r="CP175">
            <v>0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0</v>
          </cell>
          <cell r="CV175">
            <v>0</v>
          </cell>
          <cell r="CW175">
            <v>0</v>
          </cell>
          <cell r="CX175" t="str">
            <v>العلوم</v>
          </cell>
          <cell r="CY175" t="str">
            <v>راسب</v>
          </cell>
          <cell r="CZ175" t="str">
            <v>0</v>
          </cell>
          <cell r="DA175" t="str">
            <v>×</v>
          </cell>
          <cell r="DB175" t="str">
            <v>دون المستوى</v>
          </cell>
          <cell r="DC175">
            <v>0</v>
          </cell>
          <cell r="DD175">
            <v>0</v>
          </cell>
          <cell r="DE175">
            <v>0</v>
          </cell>
          <cell r="DF175">
            <v>0</v>
          </cell>
          <cell r="DG175" t="str">
            <v>دون المستوى</v>
          </cell>
          <cell r="DH175" t="str">
            <v>راسب</v>
          </cell>
          <cell r="DI175" t="str">
            <v>0</v>
          </cell>
          <cell r="DJ175">
            <v>0</v>
          </cell>
          <cell r="DK175">
            <v>0</v>
          </cell>
          <cell r="DL175">
            <v>0</v>
          </cell>
          <cell r="DM175">
            <v>0</v>
          </cell>
          <cell r="DN175">
            <v>0</v>
          </cell>
          <cell r="DO175">
            <v>0</v>
          </cell>
          <cell r="DP175" t="str">
            <v>التربية الفنية</v>
          </cell>
          <cell r="DQ175" t="str">
            <v>راسب</v>
          </cell>
          <cell r="DR175" t="str">
            <v>0</v>
          </cell>
          <cell r="DS175" t="str">
            <v>×</v>
          </cell>
          <cell r="DT175" t="str">
            <v>دون المستوى</v>
          </cell>
          <cell r="DU175">
            <v>0</v>
          </cell>
          <cell r="DV175">
            <v>0</v>
          </cell>
          <cell r="DW175">
            <v>0</v>
          </cell>
          <cell r="DX175">
            <v>0</v>
          </cell>
          <cell r="DY175">
            <v>0</v>
          </cell>
          <cell r="DZ175">
            <v>0</v>
          </cell>
          <cell r="EA175" t="str">
            <v>دون المستوى</v>
          </cell>
          <cell r="EB175" t="str">
            <v>راسب</v>
          </cell>
          <cell r="EC175" t="str">
            <v>0</v>
          </cell>
          <cell r="ED175">
            <v>0</v>
          </cell>
          <cell r="EE175">
            <v>0</v>
          </cell>
          <cell r="EF175">
            <v>0</v>
          </cell>
          <cell r="EG175">
            <v>0</v>
          </cell>
          <cell r="EH175">
            <v>0</v>
          </cell>
          <cell r="EI175">
            <v>0</v>
          </cell>
          <cell r="EJ175">
            <v>0</v>
          </cell>
          <cell r="EK175">
            <v>0</v>
          </cell>
          <cell r="EL175" t="str">
            <v>حاسب الى</v>
          </cell>
          <cell r="EM175" t="str">
            <v>راسب</v>
          </cell>
          <cell r="EN175" t="str">
            <v>0</v>
          </cell>
          <cell r="EO175" t="str">
            <v>×</v>
          </cell>
          <cell r="EP175" t="str">
            <v>دون المستوى</v>
          </cell>
          <cell r="EQ175">
            <v>0</v>
          </cell>
          <cell r="ER175">
            <v>0</v>
          </cell>
          <cell r="ES175" t="str">
            <v>دون المستوى</v>
          </cell>
          <cell r="ET175" t="str">
            <v>راسب</v>
          </cell>
          <cell r="EU175" t="str">
            <v>0</v>
          </cell>
          <cell r="EV175">
            <v>0</v>
          </cell>
          <cell r="EW175">
            <v>0</v>
          </cell>
          <cell r="EX175">
            <v>0</v>
          </cell>
          <cell r="EY175">
            <v>0</v>
          </cell>
          <cell r="EZ175" t="str">
            <v>نشاط 1</v>
          </cell>
          <cell r="FA175" t="str">
            <v>0</v>
          </cell>
          <cell r="FB175" t="str">
            <v>×</v>
          </cell>
          <cell r="FC175" t="str">
            <v>دون المستوى</v>
          </cell>
          <cell r="FD175">
            <v>0</v>
          </cell>
          <cell r="FE175">
            <v>0</v>
          </cell>
          <cell r="FF175" t="str">
            <v>دون المستوى</v>
          </cell>
          <cell r="FG175" t="str">
            <v>راسب</v>
          </cell>
          <cell r="FH175" t="str">
            <v>0</v>
          </cell>
          <cell r="FI175">
            <v>0</v>
          </cell>
          <cell r="FJ175">
            <v>0</v>
          </cell>
          <cell r="FK175">
            <v>0</v>
          </cell>
          <cell r="FL175">
            <v>0</v>
          </cell>
          <cell r="FM175" t="str">
            <v>نشاط 2</v>
          </cell>
          <cell r="FN175" t="str">
            <v>0</v>
          </cell>
          <cell r="FO175" t="str">
            <v>×</v>
          </cell>
          <cell r="FP175" t="str">
            <v>دون المستوى</v>
          </cell>
          <cell r="FQ175">
            <v>0</v>
          </cell>
          <cell r="FR175" t="str">
            <v>دون المستوى</v>
          </cell>
          <cell r="FS175">
            <v>0</v>
          </cell>
          <cell r="FT175" t="str">
            <v>دون المستوى</v>
          </cell>
          <cell r="FU175">
            <v>0</v>
          </cell>
          <cell r="FV175">
            <v>0</v>
          </cell>
          <cell r="FW175">
            <v>0</v>
          </cell>
          <cell r="FX175">
            <v>0</v>
          </cell>
          <cell r="FY175" t="str">
            <v>دون المستوى</v>
          </cell>
          <cell r="FZ175" t="str">
            <v>راسب</v>
          </cell>
          <cell r="GA175" t="str">
            <v>0</v>
          </cell>
          <cell r="GB175">
            <v>0</v>
          </cell>
          <cell r="GC175">
            <v>0</v>
          </cell>
          <cell r="GD175">
            <v>0</v>
          </cell>
          <cell r="GE175">
            <v>0</v>
          </cell>
          <cell r="GF175">
            <v>0</v>
          </cell>
          <cell r="GG175">
            <v>0</v>
          </cell>
          <cell r="GH175" t="str">
            <v>التربية الدينية</v>
          </cell>
          <cell r="GI175" t="str">
            <v>راسب</v>
          </cell>
          <cell r="GJ175" t="str">
            <v>0</v>
          </cell>
          <cell r="GK175" t="str">
            <v>×</v>
          </cell>
          <cell r="GL175" t="str">
            <v>دون المستوى</v>
          </cell>
          <cell r="GM175" t="str">
            <v>راسب</v>
          </cell>
          <cell r="GN175" t="str">
            <v>دور ثانى</v>
          </cell>
          <cell r="GO175" t="str">
            <v/>
          </cell>
          <cell r="GP175">
            <v>165</v>
          </cell>
        </row>
        <row r="176">
          <cell r="A176">
            <v>166</v>
          </cell>
          <cell r="B176" t="str">
            <v/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 t="str">
            <v/>
          </cell>
          <cell r="H176" t="str">
            <v/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 t="str">
            <v>دون المستوى</v>
          </cell>
          <cell r="N176" t="str">
            <v>راسب</v>
          </cell>
          <cell r="O176" t="str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 t="str">
            <v>اللغة العربية</v>
          </cell>
          <cell r="W176" t="str">
            <v>راسب</v>
          </cell>
          <cell r="X176" t="str">
            <v>×</v>
          </cell>
          <cell r="Y176" t="str">
            <v>0</v>
          </cell>
          <cell r="Z176" t="str">
            <v>دون المستوى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 t="str">
            <v>دون المستوى</v>
          </cell>
          <cell r="AF176" t="str">
            <v>راسب</v>
          </cell>
          <cell r="AG176" t="str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 t="str">
            <v>اللغة الاجنبية</v>
          </cell>
          <cell r="AO176" t="str">
            <v>راسب</v>
          </cell>
          <cell r="AP176" t="str">
            <v>0</v>
          </cell>
          <cell r="AQ176" t="str">
            <v>×</v>
          </cell>
          <cell r="AR176" t="str">
            <v>دون المستوى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 t="str">
            <v>دون المستوى</v>
          </cell>
          <cell r="AX176" t="str">
            <v>راسب</v>
          </cell>
          <cell r="AY176" t="str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 t="str">
            <v>الدراسات</v>
          </cell>
          <cell r="BG176" t="str">
            <v>راسب</v>
          </cell>
          <cell r="BH176" t="str">
            <v>0</v>
          </cell>
          <cell r="BI176" t="str">
            <v>×</v>
          </cell>
          <cell r="BJ176" t="str">
            <v>دون المستوى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 t="str">
            <v>دون المستوى</v>
          </cell>
          <cell r="BR176" t="str">
            <v>راسب</v>
          </cell>
          <cell r="BS176" t="str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  <cell r="BZ176">
            <v>0</v>
          </cell>
          <cell r="CA176">
            <v>0</v>
          </cell>
          <cell r="CB176" t="str">
            <v>الرياضيات</v>
          </cell>
          <cell r="CC176" t="str">
            <v>راسب</v>
          </cell>
          <cell r="CD176" t="str">
            <v>0</v>
          </cell>
          <cell r="CE176" t="str">
            <v>×</v>
          </cell>
          <cell r="CF176" t="str">
            <v>دون المستوى</v>
          </cell>
          <cell r="CG176">
            <v>0</v>
          </cell>
          <cell r="CH176">
            <v>0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 t="str">
            <v>دون المستوى</v>
          </cell>
          <cell r="CN176" t="str">
            <v>راسب</v>
          </cell>
          <cell r="CO176" t="str">
            <v>0</v>
          </cell>
          <cell r="CP176">
            <v>0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0</v>
          </cell>
          <cell r="CV176">
            <v>0</v>
          </cell>
          <cell r="CW176">
            <v>0</v>
          </cell>
          <cell r="CX176" t="str">
            <v>العلوم</v>
          </cell>
          <cell r="CY176" t="str">
            <v>راسب</v>
          </cell>
          <cell r="CZ176" t="str">
            <v>0</v>
          </cell>
          <cell r="DA176" t="str">
            <v>×</v>
          </cell>
          <cell r="DB176" t="str">
            <v>دون المستوى</v>
          </cell>
          <cell r="DC176">
            <v>0</v>
          </cell>
          <cell r="DD176">
            <v>0</v>
          </cell>
          <cell r="DE176">
            <v>0</v>
          </cell>
          <cell r="DF176">
            <v>0</v>
          </cell>
          <cell r="DG176" t="str">
            <v>دون المستوى</v>
          </cell>
          <cell r="DH176" t="str">
            <v>راسب</v>
          </cell>
          <cell r="DI176" t="str">
            <v>0</v>
          </cell>
          <cell r="DJ176">
            <v>0</v>
          </cell>
          <cell r="DK176">
            <v>0</v>
          </cell>
          <cell r="DL176">
            <v>0</v>
          </cell>
          <cell r="DM176">
            <v>0</v>
          </cell>
          <cell r="DN176">
            <v>0</v>
          </cell>
          <cell r="DO176">
            <v>0</v>
          </cell>
          <cell r="DP176" t="str">
            <v>التربية الفنية</v>
          </cell>
          <cell r="DQ176" t="str">
            <v>راسب</v>
          </cell>
          <cell r="DR176" t="str">
            <v>0</v>
          </cell>
          <cell r="DS176" t="str">
            <v>×</v>
          </cell>
          <cell r="DT176" t="str">
            <v>دون المستوى</v>
          </cell>
          <cell r="DU176">
            <v>0</v>
          </cell>
          <cell r="DV176">
            <v>0</v>
          </cell>
          <cell r="DW176">
            <v>0</v>
          </cell>
          <cell r="DX176">
            <v>0</v>
          </cell>
          <cell r="DY176">
            <v>0</v>
          </cell>
          <cell r="DZ176">
            <v>0</v>
          </cell>
          <cell r="EA176" t="str">
            <v>دون المستوى</v>
          </cell>
          <cell r="EB176" t="str">
            <v>راسب</v>
          </cell>
          <cell r="EC176" t="str">
            <v>0</v>
          </cell>
          <cell r="ED176">
            <v>0</v>
          </cell>
          <cell r="EE176">
            <v>0</v>
          </cell>
          <cell r="EF176">
            <v>0</v>
          </cell>
          <cell r="EG176">
            <v>0</v>
          </cell>
          <cell r="EH176">
            <v>0</v>
          </cell>
          <cell r="EI176">
            <v>0</v>
          </cell>
          <cell r="EJ176">
            <v>0</v>
          </cell>
          <cell r="EK176">
            <v>0</v>
          </cell>
          <cell r="EL176" t="str">
            <v>حاسب الى</v>
          </cell>
          <cell r="EM176" t="str">
            <v>راسب</v>
          </cell>
          <cell r="EN176" t="str">
            <v>0</v>
          </cell>
          <cell r="EO176" t="str">
            <v>×</v>
          </cell>
          <cell r="EP176" t="str">
            <v>دون المستوى</v>
          </cell>
          <cell r="EQ176">
            <v>0</v>
          </cell>
          <cell r="ER176">
            <v>0</v>
          </cell>
          <cell r="ES176" t="str">
            <v>دون المستوى</v>
          </cell>
          <cell r="ET176" t="str">
            <v>راسب</v>
          </cell>
          <cell r="EU176" t="str">
            <v>0</v>
          </cell>
          <cell r="EV176">
            <v>0</v>
          </cell>
          <cell r="EW176">
            <v>0</v>
          </cell>
          <cell r="EX176">
            <v>0</v>
          </cell>
          <cell r="EY176">
            <v>0</v>
          </cell>
          <cell r="EZ176" t="str">
            <v>نشاط 1</v>
          </cell>
          <cell r="FA176" t="str">
            <v>0</v>
          </cell>
          <cell r="FB176" t="str">
            <v>×</v>
          </cell>
          <cell r="FC176" t="str">
            <v>دون المستوى</v>
          </cell>
          <cell r="FD176">
            <v>0</v>
          </cell>
          <cell r="FE176">
            <v>0</v>
          </cell>
          <cell r="FF176" t="str">
            <v>دون المستوى</v>
          </cell>
          <cell r="FG176" t="str">
            <v>راسب</v>
          </cell>
          <cell r="FH176" t="str">
            <v>0</v>
          </cell>
          <cell r="FI176">
            <v>0</v>
          </cell>
          <cell r="FJ176">
            <v>0</v>
          </cell>
          <cell r="FK176">
            <v>0</v>
          </cell>
          <cell r="FL176">
            <v>0</v>
          </cell>
          <cell r="FM176" t="str">
            <v>نشاط 2</v>
          </cell>
          <cell r="FN176" t="str">
            <v>0</v>
          </cell>
          <cell r="FO176" t="str">
            <v>×</v>
          </cell>
          <cell r="FP176" t="str">
            <v>دون المستوى</v>
          </cell>
          <cell r="FQ176">
            <v>0</v>
          </cell>
          <cell r="FR176" t="str">
            <v>دون المستوى</v>
          </cell>
          <cell r="FS176">
            <v>0</v>
          </cell>
          <cell r="FT176" t="str">
            <v>دون المستوى</v>
          </cell>
          <cell r="FU176">
            <v>0</v>
          </cell>
          <cell r="FV176">
            <v>0</v>
          </cell>
          <cell r="FW176">
            <v>0</v>
          </cell>
          <cell r="FX176">
            <v>0</v>
          </cell>
          <cell r="FY176" t="str">
            <v>دون المستوى</v>
          </cell>
          <cell r="FZ176" t="str">
            <v>راسب</v>
          </cell>
          <cell r="GA176" t="str">
            <v>0</v>
          </cell>
          <cell r="GB176">
            <v>0</v>
          </cell>
          <cell r="GC176">
            <v>0</v>
          </cell>
          <cell r="GD176">
            <v>0</v>
          </cell>
          <cell r="GE176">
            <v>0</v>
          </cell>
          <cell r="GF176">
            <v>0</v>
          </cell>
          <cell r="GG176">
            <v>0</v>
          </cell>
          <cell r="GH176" t="str">
            <v>التربية الدينية</v>
          </cell>
          <cell r="GI176" t="str">
            <v>راسب</v>
          </cell>
          <cell r="GJ176" t="str">
            <v>0</v>
          </cell>
          <cell r="GK176" t="str">
            <v>×</v>
          </cell>
          <cell r="GL176" t="str">
            <v>دون المستوى</v>
          </cell>
          <cell r="GM176" t="str">
            <v>راسب</v>
          </cell>
          <cell r="GN176" t="str">
            <v>دور ثانى</v>
          </cell>
          <cell r="GO176" t="str">
            <v/>
          </cell>
          <cell r="GP176">
            <v>166</v>
          </cell>
        </row>
        <row r="177">
          <cell r="A177">
            <v>167</v>
          </cell>
          <cell r="B177" t="str">
            <v/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 t="str">
            <v/>
          </cell>
          <cell r="H177" t="str">
            <v/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 t="str">
            <v>دون المستوى</v>
          </cell>
          <cell r="N177" t="str">
            <v>راسب</v>
          </cell>
          <cell r="O177" t="str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 t="str">
            <v>اللغة العربية</v>
          </cell>
          <cell r="W177" t="str">
            <v>راسب</v>
          </cell>
          <cell r="X177" t="str">
            <v>×</v>
          </cell>
          <cell r="Y177" t="str">
            <v>0</v>
          </cell>
          <cell r="Z177" t="str">
            <v>دون المستوى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 t="str">
            <v>دون المستوى</v>
          </cell>
          <cell r="AF177" t="str">
            <v>راسب</v>
          </cell>
          <cell r="AG177" t="str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 t="str">
            <v>اللغة الاجنبية</v>
          </cell>
          <cell r="AO177" t="str">
            <v>راسب</v>
          </cell>
          <cell r="AP177" t="str">
            <v>0</v>
          </cell>
          <cell r="AQ177" t="str">
            <v>×</v>
          </cell>
          <cell r="AR177" t="str">
            <v>دون المستوى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 t="str">
            <v>دون المستوى</v>
          </cell>
          <cell r="AX177" t="str">
            <v>راسب</v>
          </cell>
          <cell r="AY177" t="str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 t="str">
            <v>الدراسات</v>
          </cell>
          <cell r="BG177" t="str">
            <v>راسب</v>
          </cell>
          <cell r="BH177" t="str">
            <v>0</v>
          </cell>
          <cell r="BI177" t="str">
            <v>×</v>
          </cell>
          <cell r="BJ177" t="str">
            <v>دون المستوى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 t="str">
            <v>دون المستوى</v>
          </cell>
          <cell r="BR177" t="str">
            <v>راسب</v>
          </cell>
          <cell r="BS177" t="str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>
            <v>0</v>
          </cell>
          <cell r="BY177">
            <v>0</v>
          </cell>
          <cell r="BZ177">
            <v>0</v>
          </cell>
          <cell r="CA177">
            <v>0</v>
          </cell>
          <cell r="CB177" t="str">
            <v>الرياضيات</v>
          </cell>
          <cell r="CC177" t="str">
            <v>راسب</v>
          </cell>
          <cell r="CD177" t="str">
            <v>0</v>
          </cell>
          <cell r="CE177" t="str">
            <v>×</v>
          </cell>
          <cell r="CF177" t="str">
            <v>دون المستوى</v>
          </cell>
          <cell r="CG177">
            <v>0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 t="str">
            <v>دون المستوى</v>
          </cell>
          <cell r="CN177" t="str">
            <v>راسب</v>
          </cell>
          <cell r="CO177" t="str">
            <v>0</v>
          </cell>
          <cell r="CP177">
            <v>0</v>
          </cell>
          <cell r="CQ177">
            <v>0</v>
          </cell>
          <cell r="CR177">
            <v>0</v>
          </cell>
          <cell r="CS177">
            <v>0</v>
          </cell>
          <cell r="CT177">
            <v>0</v>
          </cell>
          <cell r="CU177">
            <v>0</v>
          </cell>
          <cell r="CV177">
            <v>0</v>
          </cell>
          <cell r="CW177">
            <v>0</v>
          </cell>
          <cell r="CX177" t="str">
            <v>العلوم</v>
          </cell>
          <cell r="CY177" t="str">
            <v>راسب</v>
          </cell>
          <cell r="CZ177" t="str">
            <v>0</v>
          </cell>
          <cell r="DA177" t="str">
            <v>×</v>
          </cell>
          <cell r="DB177" t="str">
            <v>دون المستوى</v>
          </cell>
          <cell r="DC177">
            <v>0</v>
          </cell>
          <cell r="DD177">
            <v>0</v>
          </cell>
          <cell r="DE177">
            <v>0</v>
          </cell>
          <cell r="DF177">
            <v>0</v>
          </cell>
          <cell r="DG177" t="str">
            <v>دون المستوى</v>
          </cell>
          <cell r="DH177" t="str">
            <v>راسب</v>
          </cell>
          <cell r="DI177" t="str">
            <v>0</v>
          </cell>
          <cell r="DJ177">
            <v>0</v>
          </cell>
          <cell r="DK177">
            <v>0</v>
          </cell>
          <cell r="DL177">
            <v>0</v>
          </cell>
          <cell r="DM177">
            <v>0</v>
          </cell>
          <cell r="DN177">
            <v>0</v>
          </cell>
          <cell r="DO177">
            <v>0</v>
          </cell>
          <cell r="DP177" t="str">
            <v>التربية الفنية</v>
          </cell>
          <cell r="DQ177" t="str">
            <v>راسب</v>
          </cell>
          <cell r="DR177" t="str">
            <v>0</v>
          </cell>
          <cell r="DS177" t="str">
            <v>×</v>
          </cell>
          <cell r="DT177" t="str">
            <v>دون المستوى</v>
          </cell>
          <cell r="DU177">
            <v>0</v>
          </cell>
          <cell r="DV177">
            <v>0</v>
          </cell>
          <cell r="DW177">
            <v>0</v>
          </cell>
          <cell r="DX177">
            <v>0</v>
          </cell>
          <cell r="DY177">
            <v>0</v>
          </cell>
          <cell r="DZ177">
            <v>0</v>
          </cell>
          <cell r="EA177" t="str">
            <v>دون المستوى</v>
          </cell>
          <cell r="EB177" t="str">
            <v>راسب</v>
          </cell>
          <cell r="EC177" t="str">
            <v>0</v>
          </cell>
          <cell r="ED177">
            <v>0</v>
          </cell>
          <cell r="EE177">
            <v>0</v>
          </cell>
          <cell r="EF177">
            <v>0</v>
          </cell>
          <cell r="EG177">
            <v>0</v>
          </cell>
          <cell r="EH177">
            <v>0</v>
          </cell>
          <cell r="EI177">
            <v>0</v>
          </cell>
          <cell r="EJ177">
            <v>0</v>
          </cell>
          <cell r="EK177">
            <v>0</v>
          </cell>
          <cell r="EL177" t="str">
            <v>حاسب الى</v>
          </cell>
          <cell r="EM177" t="str">
            <v>راسب</v>
          </cell>
          <cell r="EN177" t="str">
            <v>0</v>
          </cell>
          <cell r="EO177" t="str">
            <v>×</v>
          </cell>
          <cell r="EP177" t="str">
            <v>دون المستوى</v>
          </cell>
          <cell r="EQ177">
            <v>0</v>
          </cell>
          <cell r="ER177">
            <v>0</v>
          </cell>
          <cell r="ES177" t="str">
            <v>دون المستوى</v>
          </cell>
          <cell r="ET177" t="str">
            <v>راسب</v>
          </cell>
          <cell r="EU177" t="str">
            <v>0</v>
          </cell>
          <cell r="EV177">
            <v>0</v>
          </cell>
          <cell r="EW177">
            <v>0</v>
          </cell>
          <cell r="EX177">
            <v>0</v>
          </cell>
          <cell r="EY177">
            <v>0</v>
          </cell>
          <cell r="EZ177" t="str">
            <v>نشاط 1</v>
          </cell>
          <cell r="FA177" t="str">
            <v>0</v>
          </cell>
          <cell r="FB177" t="str">
            <v>×</v>
          </cell>
          <cell r="FC177" t="str">
            <v>دون المستوى</v>
          </cell>
          <cell r="FD177">
            <v>0</v>
          </cell>
          <cell r="FE177">
            <v>0</v>
          </cell>
          <cell r="FF177" t="str">
            <v>دون المستوى</v>
          </cell>
          <cell r="FG177" t="str">
            <v>راسب</v>
          </cell>
          <cell r="FH177" t="str">
            <v>0</v>
          </cell>
          <cell r="FI177">
            <v>0</v>
          </cell>
          <cell r="FJ177">
            <v>0</v>
          </cell>
          <cell r="FK177">
            <v>0</v>
          </cell>
          <cell r="FL177">
            <v>0</v>
          </cell>
          <cell r="FM177" t="str">
            <v>نشاط 2</v>
          </cell>
          <cell r="FN177" t="str">
            <v>0</v>
          </cell>
          <cell r="FO177" t="str">
            <v>×</v>
          </cell>
          <cell r="FP177" t="str">
            <v>دون المستوى</v>
          </cell>
          <cell r="FQ177">
            <v>0</v>
          </cell>
          <cell r="FR177" t="str">
            <v>دون المستوى</v>
          </cell>
          <cell r="FS177">
            <v>0</v>
          </cell>
          <cell r="FT177" t="str">
            <v>دون المستوى</v>
          </cell>
          <cell r="FU177">
            <v>0</v>
          </cell>
          <cell r="FV177">
            <v>0</v>
          </cell>
          <cell r="FW177">
            <v>0</v>
          </cell>
          <cell r="FX177">
            <v>0</v>
          </cell>
          <cell r="FY177" t="str">
            <v>دون المستوى</v>
          </cell>
          <cell r="FZ177" t="str">
            <v>راسب</v>
          </cell>
          <cell r="GA177" t="str">
            <v>0</v>
          </cell>
          <cell r="GB177">
            <v>0</v>
          </cell>
          <cell r="GC177">
            <v>0</v>
          </cell>
          <cell r="GD177">
            <v>0</v>
          </cell>
          <cell r="GE177">
            <v>0</v>
          </cell>
          <cell r="GF177">
            <v>0</v>
          </cell>
          <cell r="GG177">
            <v>0</v>
          </cell>
          <cell r="GH177" t="str">
            <v>التربية الدينية</v>
          </cell>
          <cell r="GI177" t="str">
            <v>راسب</v>
          </cell>
          <cell r="GJ177" t="str">
            <v>0</v>
          </cell>
          <cell r="GK177" t="str">
            <v>×</v>
          </cell>
          <cell r="GL177" t="str">
            <v>دون المستوى</v>
          </cell>
          <cell r="GM177" t="str">
            <v>راسب</v>
          </cell>
          <cell r="GN177" t="str">
            <v>دور ثانى</v>
          </cell>
          <cell r="GO177" t="str">
            <v/>
          </cell>
          <cell r="GP177">
            <v>167</v>
          </cell>
        </row>
        <row r="178">
          <cell r="A178">
            <v>168</v>
          </cell>
          <cell r="B178" t="str">
            <v/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 t="str">
            <v/>
          </cell>
          <cell r="H178" t="str">
            <v/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 t="str">
            <v>دون المستوى</v>
          </cell>
          <cell r="N178" t="str">
            <v>راسب</v>
          </cell>
          <cell r="O178" t="str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 t="str">
            <v>اللغة العربية</v>
          </cell>
          <cell r="W178" t="str">
            <v>راسب</v>
          </cell>
          <cell r="X178" t="str">
            <v>×</v>
          </cell>
          <cell r="Y178" t="str">
            <v>0</v>
          </cell>
          <cell r="Z178" t="str">
            <v>دون المستوى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 t="str">
            <v>دون المستوى</v>
          </cell>
          <cell r="AF178" t="str">
            <v>راسب</v>
          </cell>
          <cell r="AG178" t="str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 t="str">
            <v>اللغة الاجنبية</v>
          </cell>
          <cell r="AO178" t="str">
            <v>راسب</v>
          </cell>
          <cell r="AP178" t="str">
            <v>0</v>
          </cell>
          <cell r="AQ178" t="str">
            <v>×</v>
          </cell>
          <cell r="AR178" t="str">
            <v>دون المستوى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 t="str">
            <v>دون المستوى</v>
          </cell>
          <cell r="AX178" t="str">
            <v>راسب</v>
          </cell>
          <cell r="AY178" t="str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 t="str">
            <v>الدراسات</v>
          </cell>
          <cell r="BG178" t="str">
            <v>راسب</v>
          </cell>
          <cell r="BH178" t="str">
            <v>0</v>
          </cell>
          <cell r="BI178" t="str">
            <v>×</v>
          </cell>
          <cell r="BJ178" t="str">
            <v>دون المستوى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  <cell r="BP178">
            <v>0</v>
          </cell>
          <cell r="BQ178" t="str">
            <v>دون المستوى</v>
          </cell>
          <cell r="BR178" t="str">
            <v>راسب</v>
          </cell>
          <cell r="BS178" t="str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0</v>
          </cell>
          <cell r="BX178">
            <v>0</v>
          </cell>
          <cell r="BY178">
            <v>0</v>
          </cell>
          <cell r="BZ178">
            <v>0</v>
          </cell>
          <cell r="CA178">
            <v>0</v>
          </cell>
          <cell r="CB178" t="str">
            <v>الرياضيات</v>
          </cell>
          <cell r="CC178" t="str">
            <v>راسب</v>
          </cell>
          <cell r="CD178" t="str">
            <v>0</v>
          </cell>
          <cell r="CE178" t="str">
            <v>×</v>
          </cell>
          <cell r="CF178" t="str">
            <v>دون المستوى</v>
          </cell>
          <cell r="CG178">
            <v>0</v>
          </cell>
          <cell r="CH178">
            <v>0</v>
          </cell>
          <cell r="CI178">
            <v>0</v>
          </cell>
          <cell r="CJ178">
            <v>0</v>
          </cell>
          <cell r="CK178">
            <v>0</v>
          </cell>
          <cell r="CL178">
            <v>0</v>
          </cell>
          <cell r="CM178" t="str">
            <v>دون المستوى</v>
          </cell>
          <cell r="CN178" t="str">
            <v>راسب</v>
          </cell>
          <cell r="CO178" t="str">
            <v>0</v>
          </cell>
          <cell r="CP178">
            <v>0</v>
          </cell>
          <cell r="CQ178">
            <v>0</v>
          </cell>
          <cell r="CR178">
            <v>0</v>
          </cell>
          <cell r="CS178">
            <v>0</v>
          </cell>
          <cell r="CT178">
            <v>0</v>
          </cell>
          <cell r="CU178">
            <v>0</v>
          </cell>
          <cell r="CV178">
            <v>0</v>
          </cell>
          <cell r="CW178">
            <v>0</v>
          </cell>
          <cell r="CX178" t="str">
            <v>العلوم</v>
          </cell>
          <cell r="CY178" t="str">
            <v>راسب</v>
          </cell>
          <cell r="CZ178" t="str">
            <v>0</v>
          </cell>
          <cell r="DA178" t="str">
            <v>×</v>
          </cell>
          <cell r="DB178" t="str">
            <v>دون المستوى</v>
          </cell>
          <cell r="DC178">
            <v>0</v>
          </cell>
          <cell r="DD178">
            <v>0</v>
          </cell>
          <cell r="DE178">
            <v>0</v>
          </cell>
          <cell r="DF178">
            <v>0</v>
          </cell>
          <cell r="DG178" t="str">
            <v>دون المستوى</v>
          </cell>
          <cell r="DH178" t="str">
            <v>راسب</v>
          </cell>
          <cell r="DI178" t="str">
            <v>0</v>
          </cell>
          <cell r="DJ178">
            <v>0</v>
          </cell>
          <cell r="DK178">
            <v>0</v>
          </cell>
          <cell r="DL178">
            <v>0</v>
          </cell>
          <cell r="DM178">
            <v>0</v>
          </cell>
          <cell r="DN178">
            <v>0</v>
          </cell>
          <cell r="DO178">
            <v>0</v>
          </cell>
          <cell r="DP178" t="str">
            <v>التربية الفنية</v>
          </cell>
          <cell r="DQ178" t="str">
            <v>راسب</v>
          </cell>
          <cell r="DR178" t="str">
            <v>0</v>
          </cell>
          <cell r="DS178" t="str">
            <v>×</v>
          </cell>
          <cell r="DT178" t="str">
            <v>دون المستوى</v>
          </cell>
          <cell r="DU178">
            <v>0</v>
          </cell>
          <cell r="DV178">
            <v>0</v>
          </cell>
          <cell r="DW178">
            <v>0</v>
          </cell>
          <cell r="DX178">
            <v>0</v>
          </cell>
          <cell r="DY178">
            <v>0</v>
          </cell>
          <cell r="DZ178">
            <v>0</v>
          </cell>
          <cell r="EA178" t="str">
            <v>دون المستوى</v>
          </cell>
          <cell r="EB178" t="str">
            <v>راسب</v>
          </cell>
          <cell r="EC178" t="str">
            <v>0</v>
          </cell>
          <cell r="ED178">
            <v>0</v>
          </cell>
          <cell r="EE178">
            <v>0</v>
          </cell>
          <cell r="EF178">
            <v>0</v>
          </cell>
          <cell r="EG178">
            <v>0</v>
          </cell>
          <cell r="EH178">
            <v>0</v>
          </cell>
          <cell r="EI178">
            <v>0</v>
          </cell>
          <cell r="EJ178">
            <v>0</v>
          </cell>
          <cell r="EK178">
            <v>0</v>
          </cell>
          <cell r="EL178" t="str">
            <v>حاسب الى</v>
          </cell>
          <cell r="EM178" t="str">
            <v>راسب</v>
          </cell>
          <cell r="EN178" t="str">
            <v>0</v>
          </cell>
          <cell r="EO178" t="str">
            <v>×</v>
          </cell>
          <cell r="EP178" t="str">
            <v>دون المستوى</v>
          </cell>
          <cell r="EQ178">
            <v>0</v>
          </cell>
          <cell r="ER178">
            <v>0</v>
          </cell>
          <cell r="ES178" t="str">
            <v>دون المستوى</v>
          </cell>
          <cell r="ET178" t="str">
            <v>راسب</v>
          </cell>
          <cell r="EU178" t="str">
            <v>0</v>
          </cell>
          <cell r="EV178">
            <v>0</v>
          </cell>
          <cell r="EW178">
            <v>0</v>
          </cell>
          <cell r="EX178">
            <v>0</v>
          </cell>
          <cell r="EY178">
            <v>0</v>
          </cell>
          <cell r="EZ178" t="str">
            <v>نشاط 1</v>
          </cell>
          <cell r="FA178" t="str">
            <v>0</v>
          </cell>
          <cell r="FB178" t="str">
            <v>×</v>
          </cell>
          <cell r="FC178" t="str">
            <v>دون المستوى</v>
          </cell>
          <cell r="FD178">
            <v>0</v>
          </cell>
          <cell r="FE178">
            <v>0</v>
          </cell>
          <cell r="FF178" t="str">
            <v>دون المستوى</v>
          </cell>
          <cell r="FG178" t="str">
            <v>راسب</v>
          </cell>
          <cell r="FH178" t="str">
            <v>0</v>
          </cell>
          <cell r="FI178">
            <v>0</v>
          </cell>
          <cell r="FJ178">
            <v>0</v>
          </cell>
          <cell r="FK178">
            <v>0</v>
          </cell>
          <cell r="FL178">
            <v>0</v>
          </cell>
          <cell r="FM178" t="str">
            <v>نشاط 2</v>
          </cell>
          <cell r="FN178" t="str">
            <v>0</v>
          </cell>
          <cell r="FO178" t="str">
            <v>×</v>
          </cell>
          <cell r="FP178" t="str">
            <v>دون المستوى</v>
          </cell>
          <cell r="FQ178">
            <v>0</v>
          </cell>
          <cell r="FR178" t="str">
            <v>دون المستوى</v>
          </cell>
          <cell r="FS178">
            <v>0</v>
          </cell>
          <cell r="FT178" t="str">
            <v>دون المستوى</v>
          </cell>
          <cell r="FU178">
            <v>0</v>
          </cell>
          <cell r="FV178">
            <v>0</v>
          </cell>
          <cell r="FW178">
            <v>0</v>
          </cell>
          <cell r="FX178">
            <v>0</v>
          </cell>
          <cell r="FY178" t="str">
            <v>دون المستوى</v>
          </cell>
          <cell r="FZ178" t="str">
            <v>راسب</v>
          </cell>
          <cell r="GA178" t="str">
            <v>0</v>
          </cell>
          <cell r="GB178">
            <v>0</v>
          </cell>
          <cell r="GC178">
            <v>0</v>
          </cell>
          <cell r="GD178">
            <v>0</v>
          </cell>
          <cell r="GE178">
            <v>0</v>
          </cell>
          <cell r="GF178">
            <v>0</v>
          </cell>
          <cell r="GG178">
            <v>0</v>
          </cell>
          <cell r="GH178" t="str">
            <v>التربية الدينية</v>
          </cell>
          <cell r="GI178" t="str">
            <v>راسب</v>
          </cell>
          <cell r="GJ178" t="str">
            <v>0</v>
          </cell>
          <cell r="GK178" t="str">
            <v>×</v>
          </cell>
          <cell r="GL178" t="str">
            <v>دون المستوى</v>
          </cell>
          <cell r="GM178" t="str">
            <v>راسب</v>
          </cell>
          <cell r="GN178" t="str">
            <v>دور ثانى</v>
          </cell>
          <cell r="GO178" t="str">
            <v/>
          </cell>
          <cell r="GP178">
            <v>168</v>
          </cell>
        </row>
        <row r="179">
          <cell r="A179">
            <v>169</v>
          </cell>
          <cell r="B179" t="str">
            <v/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 t="str">
            <v/>
          </cell>
          <cell r="H179" t="str">
            <v/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 t="str">
            <v>دون المستوى</v>
          </cell>
          <cell r="N179" t="str">
            <v>راسب</v>
          </cell>
          <cell r="O179" t="str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 t="str">
            <v>اللغة العربية</v>
          </cell>
          <cell r="W179" t="str">
            <v>راسب</v>
          </cell>
          <cell r="X179" t="str">
            <v>×</v>
          </cell>
          <cell r="Y179" t="str">
            <v>0</v>
          </cell>
          <cell r="Z179" t="str">
            <v>دون المستوى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 t="str">
            <v>دون المستوى</v>
          </cell>
          <cell r="AF179" t="str">
            <v>راسب</v>
          </cell>
          <cell r="AG179" t="str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 t="str">
            <v>اللغة الاجنبية</v>
          </cell>
          <cell r="AO179" t="str">
            <v>راسب</v>
          </cell>
          <cell r="AP179" t="str">
            <v>0</v>
          </cell>
          <cell r="AQ179" t="str">
            <v>×</v>
          </cell>
          <cell r="AR179" t="str">
            <v>دون المستوى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 t="str">
            <v>دون المستوى</v>
          </cell>
          <cell r="AX179" t="str">
            <v>راسب</v>
          </cell>
          <cell r="AY179" t="str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 t="str">
            <v>الدراسات</v>
          </cell>
          <cell r="BG179" t="str">
            <v>راسب</v>
          </cell>
          <cell r="BH179" t="str">
            <v>0</v>
          </cell>
          <cell r="BI179" t="str">
            <v>×</v>
          </cell>
          <cell r="BJ179" t="str">
            <v>دون المستوى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 t="str">
            <v>دون المستوى</v>
          </cell>
          <cell r="BR179" t="str">
            <v>راسب</v>
          </cell>
          <cell r="BS179" t="str">
            <v>0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  <cell r="BZ179">
            <v>0</v>
          </cell>
          <cell r="CA179">
            <v>0</v>
          </cell>
          <cell r="CB179" t="str">
            <v>الرياضيات</v>
          </cell>
          <cell r="CC179" t="str">
            <v>راسب</v>
          </cell>
          <cell r="CD179" t="str">
            <v>0</v>
          </cell>
          <cell r="CE179" t="str">
            <v>×</v>
          </cell>
          <cell r="CF179" t="str">
            <v>دون المستوى</v>
          </cell>
          <cell r="CG179">
            <v>0</v>
          </cell>
          <cell r="CH179">
            <v>0</v>
          </cell>
          <cell r="CI179">
            <v>0</v>
          </cell>
          <cell r="CJ179">
            <v>0</v>
          </cell>
          <cell r="CK179">
            <v>0</v>
          </cell>
          <cell r="CL179">
            <v>0</v>
          </cell>
          <cell r="CM179" t="str">
            <v>دون المستوى</v>
          </cell>
          <cell r="CN179" t="str">
            <v>راسب</v>
          </cell>
          <cell r="CO179" t="str">
            <v>0</v>
          </cell>
          <cell r="CP179">
            <v>0</v>
          </cell>
          <cell r="CQ179">
            <v>0</v>
          </cell>
          <cell r="CR179">
            <v>0</v>
          </cell>
          <cell r="CS179">
            <v>0</v>
          </cell>
          <cell r="CT179">
            <v>0</v>
          </cell>
          <cell r="CU179">
            <v>0</v>
          </cell>
          <cell r="CV179">
            <v>0</v>
          </cell>
          <cell r="CW179">
            <v>0</v>
          </cell>
          <cell r="CX179" t="str">
            <v>العلوم</v>
          </cell>
          <cell r="CY179" t="str">
            <v>راسب</v>
          </cell>
          <cell r="CZ179" t="str">
            <v>0</v>
          </cell>
          <cell r="DA179" t="str">
            <v>×</v>
          </cell>
          <cell r="DB179" t="str">
            <v>دون المستوى</v>
          </cell>
          <cell r="DC179">
            <v>0</v>
          </cell>
          <cell r="DD179">
            <v>0</v>
          </cell>
          <cell r="DE179">
            <v>0</v>
          </cell>
          <cell r="DF179">
            <v>0</v>
          </cell>
          <cell r="DG179" t="str">
            <v>دون المستوى</v>
          </cell>
          <cell r="DH179" t="str">
            <v>راسب</v>
          </cell>
          <cell r="DI179" t="str">
            <v>0</v>
          </cell>
          <cell r="DJ179">
            <v>0</v>
          </cell>
          <cell r="DK179">
            <v>0</v>
          </cell>
          <cell r="DL179">
            <v>0</v>
          </cell>
          <cell r="DM179">
            <v>0</v>
          </cell>
          <cell r="DN179">
            <v>0</v>
          </cell>
          <cell r="DO179">
            <v>0</v>
          </cell>
          <cell r="DP179" t="str">
            <v>التربية الفنية</v>
          </cell>
          <cell r="DQ179" t="str">
            <v>راسب</v>
          </cell>
          <cell r="DR179" t="str">
            <v>0</v>
          </cell>
          <cell r="DS179" t="str">
            <v>×</v>
          </cell>
          <cell r="DT179" t="str">
            <v>دون المستوى</v>
          </cell>
          <cell r="DU179">
            <v>0</v>
          </cell>
          <cell r="DV179">
            <v>0</v>
          </cell>
          <cell r="DW179">
            <v>0</v>
          </cell>
          <cell r="DX179">
            <v>0</v>
          </cell>
          <cell r="DY179">
            <v>0</v>
          </cell>
          <cell r="DZ179">
            <v>0</v>
          </cell>
          <cell r="EA179" t="str">
            <v>دون المستوى</v>
          </cell>
          <cell r="EB179" t="str">
            <v>راسب</v>
          </cell>
          <cell r="EC179" t="str">
            <v>0</v>
          </cell>
          <cell r="ED179">
            <v>0</v>
          </cell>
          <cell r="EE179">
            <v>0</v>
          </cell>
          <cell r="EF179">
            <v>0</v>
          </cell>
          <cell r="EG179">
            <v>0</v>
          </cell>
          <cell r="EH179">
            <v>0</v>
          </cell>
          <cell r="EI179">
            <v>0</v>
          </cell>
          <cell r="EJ179">
            <v>0</v>
          </cell>
          <cell r="EK179">
            <v>0</v>
          </cell>
          <cell r="EL179" t="str">
            <v>حاسب الى</v>
          </cell>
          <cell r="EM179" t="str">
            <v>راسب</v>
          </cell>
          <cell r="EN179" t="str">
            <v>0</v>
          </cell>
          <cell r="EO179" t="str">
            <v>×</v>
          </cell>
          <cell r="EP179" t="str">
            <v>دون المستوى</v>
          </cell>
          <cell r="EQ179">
            <v>0</v>
          </cell>
          <cell r="ER179">
            <v>0</v>
          </cell>
          <cell r="ES179" t="str">
            <v>دون المستوى</v>
          </cell>
          <cell r="ET179" t="str">
            <v>راسب</v>
          </cell>
          <cell r="EU179" t="str">
            <v>0</v>
          </cell>
          <cell r="EV179">
            <v>0</v>
          </cell>
          <cell r="EW179">
            <v>0</v>
          </cell>
          <cell r="EX179">
            <v>0</v>
          </cell>
          <cell r="EY179">
            <v>0</v>
          </cell>
          <cell r="EZ179" t="str">
            <v>نشاط 1</v>
          </cell>
          <cell r="FA179" t="str">
            <v>0</v>
          </cell>
          <cell r="FB179" t="str">
            <v>×</v>
          </cell>
          <cell r="FC179" t="str">
            <v>دون المستوى</v>
          </cell>
          <cell r="FD179">
            <v>0</v>
          </cell>
          <cell r="FE179">
            <v>0</v>
          </cell>
          <cell r="FF179" t="str">
            <v>دون المستوى</v>
          </cell>
          <cell r="FG179" t="str">
            <v>راسب</v>
          </cell>
          <cell r="FH179" t="str">
            <v>0</v>
          </cell>
          <cell r="FI179">
            <v>0</v>
          </cell>
          <cell r="FJ179">
            <v>0</v>
          </cell>
          <cell r="FK179">
            <v>0</v>
          </cell>
          <cell r="FL179">
            <v>0</v>
          </cell>
          <cell r="FM179" t="str">
            <v>نشاط 2</v>
          </cell>
          <cell r="FN179" t="str">
            <v>0</v>
          </cell>
          <cell r="FO179" t="str">
            <v>×</v>
          </cell>
          <cell r="FP179" t="str">
            <v>دون المستوى</v>
          </cell>
          <cell r="FQ179">
            <v>0</v>
          </cell>
          <cell r="FR179" t="str">
            <v>دون المستوى</v>
          </cell>
          <cell r="FS179">
            <v>0</v>
          </cell>
          <cell r="FT179" t="str">
            <v>دون المستوى</v>
          </cell>
          <cell r="FU179">
            <v>0</v>
          </cell>
          <cell r="FV179">
            <v>0</v>
          </cell>
          <cell r="FW179">
            <v>0</v>
          </cell>
          <cell r="FX179">
            <v>0</v>
          </cell>
          <cell r="FY179" t="str">
            <v>دون المستوى</v>
          </cell>
          <cell r="FZ179" t="str">
            <v>راسب</v>
          </cell>
          <cell r="GA179" t="str">
            <v>0</v>
          </cell>
          <cell r="GB179">
            <v>0</v>
          </cell>
          <cell r="GC179">
            <v>0</v>
          </cell>
          <cell r="GD179">
            <v>0</v>
          </cell>
          <cell r="GE179">
            <v>0</v>
          </cell>
          <cell r="GF179">
            <v>0</v>
          </cell>
          <cell r="GG179">
            <v>0</v>
          </cell>
          <cell r="GH179" t="str">
            <v>التربية الدينية</v>
          </cell>
          <cell r="GI179" t="str">
            <v>راسب</v>
          </cell>
          <cell r="GJ179" t="str">
            <v>0</v>
          </cell>
          <cell r="GK179" t="str">
            <v>×</v>
          </cell>
          <cell r="GL179" t="str">
            <v>دون المستوى</v>
          </cell>
          <cell r="GM179" t="str">
            <v>راسب</v>
          </cell>
          <cell r="GN179" t="str">
            <v>دور ثانى</v>
          </cell>
          <cell r="GO179" t="str">
            <v/>
          </cell>
          <cell r="GP179">
            <v>169</v>
          </cell>
        </row>
        <row r="180">
          <cell r="A180">
            <v>170</v>
          </cell>
          <cell r="B180" t="str">
            <v/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 t="str">
            <v/>
          </cell>
          <cell r="H180" t="str">
            <v/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 t="str">
            <v>دون المستوى</v>
          </cell>
          <cell r="N180" t="str">
            <v>راسب</v>
          </cell>
          <cell r="O180" t="str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 t="str">
            <v>اللغة العربية</v>
          </cell>
          <cell r="W180" t="str">
            <v>راسب</v>
          </cell>
          <cell r="X180" t="str">
            <v>×</v>
          </cell>
          <cell r="Y180" t="str">
            <v>0</v>
          </cell>
          <cell r="Z180" t="str">
            <v>دون المستوى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 t="str">
            <v>دون المستوى</v>
          </cell>
          <cell r="AF180" t="str">
            <v>راسب</v>
          </cell>
          <cell r="AG180" t="str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 t="str">
            <v>اللغة الاجنبية</v>
          </cell>
          <cell r="AO180" t="str">
            <v>راسب</v>
          </cell>
          <cell r="AP180" t="str">
            <v>0</v>
          </cell>
          <cell r="AQ180" t="str">
            <v>×</v>
          </cell>
          <cell r="AR180" t="str">
            <v>دون المستوى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 t="str">
            <v>دون المستوى</v>
          </cell>
          <cell r="AX180" t="str">
            <v>راسب</v>
          </cell>
          <cell r="AY180" t="str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 t="str">
            <v>الدراسات</v>
          </cell>
          <cell r="BG180" t="str">
            <v>راسب</v>
          </cell>
          <cell r="BH180" t="str">
            <v>0</v>
          </cell>
          <cell r="BI180" t="str">
            <v>×</v>
          </cell>
          <cell r="BJ180" t="str">
            <v>دون المستوى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 t="str">
            <v>دون المستوى</v>
          </cell>
          <cell r="BR180" t="str">
            <v>راسب</v>
          </cell>
          <cell r="BS180" t="str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  <cell r="BZ180">
            <v>0</v>
          </cell>
          <cell r="CA180">
            <v>0</v>
          </cell>
          <cell r="CB180" t="str">
            <v>الرياضيات</v>
          </cell>
          <cell r="CC180" t="str">
            <v>راسب</v>
          </cell>
          <cell r="CD180" t="str">
            <v>0</v>
          </cell>
          <cell r="CE180" t="str">
            <v>×</v>
          </cell>
          <cell r="CF180" t="str">
            <v>دون المستوى</v>
          </cell>
          <cell r="CG180">
            <v>0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  <cell r="CM180" t="str">
            <v>دون المستوى</v>
          </cell>
          <cell r="CN180" t="str">
            <v>راسب</v>
          </cell>
          <cell r="CO180" t="str">
            <v>0</v>
          </cell>
          <cell r="CP180">
            <v>0</v>
          </cell>
          <cell r="CQ180">
            <v>0</v>
          </cell>
          <cell r="CR180">
            <v>0</v>
          </cell>
          <cell r="CS180">
            <v>0</v>
          </cell>
          <cell r="CT180">
            <v>0</v>
          </cell>
          <cell r="CU180">
            <v>0</v>
          </cell>
          <cell r="CV180">
            <v>0</v>
          </cell>
          <cell r="CW180">
            <v>0</v>
          </cell>
          <cell r="CX180" t="str">
            <v>العلوم</v>
          </cell>
          <cell r="CY180" t="str">
            <v>راسب</v>
          </cell>
          <cell r="CZ180" t="str">
            <v>0</v>
          </cell>
          <cell r="DA180" t="str">
            <v>×</v>
          </cell>
          <cell r="DB180" t="str">
            <v>دون المستوى</v>
          </cell>
          <cell r="DC180">
            <v>0</v>
          </cell>
          <cell r="DD180">
            <v>0</v>
          </cell>
          <cell r="DE180">
            <v>0</v>
          </cell>
          <cell r="DF180">
            <v>0</v>
          </cell>
          <cell r="DG180" t="str">
            <v>دون المستوى</v>
          </cell>
          <cell r="DH180" t="str">
            <v>راسب</v>
          </cell>
          <cell r="DI180" t="str">
            <v>0</v>
          </cell>
          <cell r="DJ180">
            <v>0</v>
          </cell>
          <cell r="DK180">
            <v>0</v>
          </cell>
          <cell r="DL180">
            <v>0</v>
          </cell>
          <cell r="DM180">
            <v>0</v>
          </cell>
          <cell r="DN180">
            <v>0</v>
          </cell>
          <cell r="DO180">
            <v>0</v>
          </cell>
          <cell r="DP180" t="str">
            <v>التربية الفنية</v>
          </cell>
          <cell r="DQ180" t="str">
            <v>راسب</v>
          </cell>
          <cell r="DR180" t="str">
            <v>0</v>
          </cell>
          <cell r="DS180" t="str">
            <v>×</v>
          </cell>
          <cell r="DT180" t="str">
            <v>دون المستوى</v>
          </cell>
          <cell r="DU180">
            <v>0</v>
          </cell>
          <cell r="DV180">
            <v>0</v>
          </cell>
          <cell r="DW180">
            <v>0</v>
          </cell>
          <cell r="DX180">
            <v>0</v>
          </cell>
          <cell r="DY180">
            <v>0</v>
          </cell>
          <cell r="DZ180">
            <v>0</v>
          </cell>
          <cell r="EA180" t="str">
            <v>دون المستوى</v>
          </cell>
          <cell r="EB180" t="str">
            <v>راسب</v>
          </cell>
          <cell r="EC180" t="str">
            <v>0</v>
          </cell>
          <cell r="ED180">
            <v>0</v>
          </cell>
          <cell r="EE180">
            <v>0</v>
          </cell>
          <cell r="EF180">
            <v>0</v>
          </cell>
          <cell r="EG180">
            <v>0</v>
          </cell>
          <cell r="EH180">
            <v>0</v>
          </cell>
          <cell r="EI180">
            <v>0</v>
          </cell>
          <cell r="EJ180">
            <v>0</v>
          </cell>
          <cell r="EK180">
            <v>0</v>
          </cell>
          <cell r="EL180" t="str">
            <v>حاسب الى</v>
          </cell>
          <cell r="EM180" t="str">
            <v>راسب</v>
          </cell>
          <cell r="EN180" t="str">
            <v>0</v>
          </cell>
          <cell r="EO180" t="str">
            <v>×</v>
          </cell>
          <cell r="EP180" t="str">
            <v>دون المستوى</v>
          </cell>
          <cell r="EQ180">
            <v>0</v>
          </cell>
          <cell r="ER180">
            <v>0</v>
          </cell>
          <cell r="ES180" t="str">
            <v>دون المستوى</v>
          </cell>
          <cell r="ET180" t="str">
            <v>راسب</v>
          </cell>
          <cell r="EU180" t="str">
            <v>0</v>
          </cell>
          <cell r="EV180">
            <v>0</v>
          </cell>
          <cell r="EW180">
            <v>0</v>
          </cell>
          <cell r="EX180">
            <v>0</v>
          </cell>
          <cell r="EY180">
            <v>0</v>
          </cell>
          <cell r="EZ180" t="str">
            <v>نشاط 1</v>
          </cell>
          <cell r="FA180" t="str">
            <v>0</v>
          </cell>
          <cell r="FB180" t="str">
            <v>×</v>
          </cell>
          <cell r="FC180" t="str">
            <v>دون المستوى</v>
          </cell>
          <cell r="FD180">
            <v>0</v>
          </cell>
          <cell r="FE180">
            <v>0</v>
          </cell>
          <cell r="FF180" t="str">
            <v>دون المستوى</v>
          </cell>
          <cell r="FG180" t="str">
            <v>راسب</v>
          </cell>
          <cell r="FH180" t="str">
            <v>0</v>
          </cell>
          <cell r="FI180">
            <v>0</v>
          </cell>
          <cell r="FJ180">
            <v>0</v>
          </cell>
          <cell r="FK180">
            <v>0</v>
          </cell>
          <cell r="FL180">
            <v>0</v>
          </cell>
          <cell r="FM180" t="str">
            <v>نشاط 2</v>
          </cell>
          <cell r="FN180" t="str">
            <v>0</v>
          </cell>
          <cell r="FO180" t="str">
            <v>×</v>
          </cell>
          <cell r="FP180" t="str">
            <v>دون المستوى</v>
          </cell>
          <cell r="FQ180">
            <v>0</v>
          </cell>
          <cell r="FR180" t="str">
            <v>دون المستوى</v>
          </cell>
          <cell r="FS180">
            <v>0</v>
          </cell>
          <cell r="FT180" t="str">
            <v>دون المستوى</v>
          </cell>
          <cell r="FU180">
            <v>0</v>
          </cell>
          <cell r="FV180">
            <v>0</v>
          </cell>
          <cell r="FW180">
            <v>0</v>
          </cell>
          <cell r="FX180">
            <v>0</v>
          </cell>
          <cell r="FY180" t="str">
            <v>دون المستوى</v>
          </cell>
          <cell r="FZ180" t="str">
            <v>راسب</v>
          </cell>
          <cell r="GA180" t="str">
            <v>0</v>
          </cell>
          <cell r="GB180">
            <v>0</v>
          </cell>
          <cell r="GC180">
            <v>0</v>
          </cell>
          <cell r="GD180">
            <v>0</v>
          </cell>
          <cell r="GE180">
            <v>0</v>
          </cell>
          <cell r="GF180">
            <v>0</v>
          </cell>
          <cell r="GG180">
            <v>0</v>
          </cell>
          <cell r="GH180" t="str">
            <v>التربية الدينية</v>
          </cell>
          <cell r="GI180" t="str">
            <v>راسب</v>
          </cell>
          <cell r="GJ180" t="str">
            <v>0</v>
          </cell>
          <cell r="GK180" t="str">
            <v>×</v>
          </cell>
          <cell r="GL180" t="str">
            <v>دون المستوى</v>
          </cell>
          <cell r="GM180" t="str">
            <v>راسب</v>
          </cell>
          <cell r="GN180" t="str">
            <v>دور ثانى</v>
          </cell>
          <cell r="GO180" t="str">
            <v/>
          </cell>
          <cell r="GP180">
            <v>170</v>
          </cell>
        </row>
        <row r="181">
          <cell r="A181">
            <v>171</v>
          </cell>
          <cell r="B181" t="str">
            <v/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 t="str">
            <v/>
          </cell>
          <cell r="H181" t="str">
            <v/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 t="str">
            <v>دون المستوى</v>
          </cell>
          <cell r="N181" t="str">
            <v>راسب</v>
          </cell>
          <cell r="O181" t="str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 t="str">
            <v>اللغة العربية</v>
          </cell>
          <cell r="W181" t="str">
            <v>راسب</v>
          </cell>
          <cell r="X181" t="str">
            <v>×</v>
          </cell>
          <cell r="Y181" t="str">
            <v>0</v>
          </cell>
          <cell r="Z181" t="str">
            <v>دون المستوى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 t="str">
            <v>دون المستوى</v>
          </cell>
          <cell r="AF181" t="str">
            <v>راسب</v>
          </cell>
          <cell r="AG181" t="str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 t="str">
            <v>اللغة الاجنبية</v>
          </cell>
          <cell r="AO181" t="str">
            <v>راسب</v>
          </cell>
          <cell r="AP181" t="str">
            <v>0</v>
          </cell>
          <cell r="AQ181" t="str">
            <v>×</v>
          </cell>
          <cell r="AR181" t="str">
            <v>دون المستوى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 t="str">
            <v>دون المستوى</v>
          </cell>
          <cell r="AX181" t="str">
            <v>راسب</v>
          </cell>
          <cell r="AY181" t="str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 t="str">
            <v>الدراسات</v>
          </cell>
          <cell r="BG181" t="str">
            <v>راسب</v>
          </cell>
          <cell r="BH181" t="str">
            <v>0</v>
          </cell>
          <cell r="BI181" t="str">
            <v>×</v>
          </cell>
          <cell r="BJ181" t="str">
            <v>دون المستوى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 t="str">
            <v>دون المستوى</v>
          </cell>
          <cell r="BR181" t="str">
            <v>راسب</v>
          </cell>
          <cell r="BS181" t="str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  <cell r="BZ181">
            <v>0</v>
          </cell>
          <cell r="CA181">
            <v>0</v>
          </cell>
          <cell r="CB181" t="str">
            <v>الرياضيات</v>
          </cell>
          <cell r="CC181" t="str">
            <v>راسب</v>
          </cell>
          <cell r="CD181" t="str">
            <v>0</v>
          </cell>
          <cell r="CE181" t="str">
            <v>×</v>
          </cell>
          <cell r="CF181" t="str">
            <v>دون المستوى</v>
          </cell>
          <cell r="CG181">
            <v>0</v>
          </cell>
          <cell r="CH181">
            <v>0</v>
          </cell>
          <cell r="CI181">
            <v>0</v>
          </cell>
          <cell r="CJ181">
            <v>0</v>
          </cell>
          <cell r="CK181">
            <v>0</v>
          </cell>
          <cell r="CL181">
            <v>0</v>
          </cell>
          <cell r="CM181" t="str">
            <v>دون المستوى</v>
          </cell>
          <cell r="CN181" t="str">
            <v>راسب</v>
          </cell>
          <cell r="CO181" t="str">
            <v>0</v>
          </cell>
          <cell r="CP181">
            <v>0</v>
          </cell>
          <cell r="CQ181">
            <v>0</v>
          </cell>
          <cell r="CR181">
            <v>0</v>
          </cell>
          <cell r="CS181">
            <v>0</v>
          </cell>
          <cell r="CT181">
            <v>0</v>
          </cell>
          <cell r="CU181">
            <v>0</v>
          </cell>
          <cell r="CV181">
            <v>0</v>
          </cell>
          <cell r="CW181">
            <v>0</v>
          </cell>
          <cell r="CX181" t="str">
            <v>العلوم</v>
          </cell>
          <cell r="CY181" t="str">
            <v>راسب</v>
          </cell>
          <cell r="CZ181" t="str">
            <v>0</v>
          </cell>
          <cell r="DA181" t="str">
            <v>×</v>
          </cell>
          <cell r="DB181" t="str">
            <v>دون المستوى</v>
          </cell>
          <cell r="DC181">
            <v>0</v>
          </cell>
          <cell r="DD181">
            <v>0</v>
          </cell>
          <cell r="DE181">
            <v>0</v>
          </cell>
          <cell r="DF181">
            <v>0</v>
          </cell>
          <cell r="DG181" t="str">
            <v>دون المستوى</v>
          </cell>
          <cell r="DH181" t="str">
            <v>راسب</v>
          </cell>
          <cell r="DI181" t="str">
            <v>0</v>
          </cell>
          <cell r="DJ181">
            <v>0</v>
          </cell>
          <cell r="DK181">
            <v>0</v>
          </cell>
          <cell r="DL181">
            <v>0</v>
          </cell>
          <cell r="DM181">
            <v>0</v>
          </cell>
          <cell r="DN181">
            <v>0</v>
          </cell>
          <cell r="DO181">
            <v>0</v>
          </cell>
          <cell r="DP181" t="str">
            <v>التربية الفنية</v>
          </cell>
          <cell r="DQ181" t="str">
            <v>راسب</v>
          </cell>
          <cell r="DR181" t="str">
            <v>0</v>
          </cell>
          <cell r="DS181" t="str">
            <v>×</v>
          </cell>
          <cell r="DT181" t="str">
            <v>دون المستوى</v>
          </cell>
          <cell r="DU181">
            <v>0</v>
          </cell>
          <cell r="DV181">
            <v>0</v>
          </cell>
          <cell r="DW181">
            <v>0</v>
          </cell>
          <cell r="DX181">
            <v>0</v>
          </cell>
          <cell r="DY181">
            <v>0</v>
          </cell>
          <cell r="DZ181">
            <v>0</v>
          </cell>
          <cell r="EA181" t="str">
            <v>دون المستوى</v>
          </cell>
          <cell r="EB181" t="str">
            <v>راسب</v>
          </cell>
          <cell r="EC181" t="str">
            <v>0</v>
          </cell>
          <cell r="ED181">
            <v>0</v>
          </cell>
          <cell r="EE181">
            <v>0</v>
          </cell>
          <cell r="EF181">
            <v>0</v>
          </cell>
          <cell r="EG181">
            <v>0</v>
          </cell>
          <cell r="EH181">
            <v>0</v>
          </cell>
          <cell r="EI181">
            <v>0</v>
          </cell>
          <cell r="EJ181">
            <v>0</v>
          </cell>
          <cell r="EK181">
            <v>0</v>
          </cell>
          <cell r="EL181" t="str">
            <v>حاسب الى</v>
          </cell>
          <cell r="EM181" t="str">
            <v>راسب</v>
          </cell>
          <cell r="EN181" t="str">
            <v>0</v>
          </cell>
          <cell r="EO181" t="str">
            <v>×</v>
          </cell>
          <cell r="EP181" t="str">
            <v>دون المستوى</v>
          </cell>
          <cell r="EQ181">
            <v>0</v>
          </cell>
          <cell r="ER181">
            <v>0</v>
          </cell>
          <cell r="ES181" t="str">
            <v>دون المستوى</v>
          </cell>
          <cell r="ET181" t="str">
            <v>راسب</v>
          </cell>
          <cell r="EU181" t="str">
            <v>0</v>
          </cell>
          <cell r="EV181">
            <v>0</v>
          </cell>
          <cell r="EW181">
            <v>0</v>
          </cell>
          <cell r="EX181">
            <v>0</v>
          </cell>
          <cell r="EY181">
            <v>0</v>
          </cell>
          <cell r="EZ181" t="str">
            <v>نشاط 1</v>
          </cell>
          <cell r="FA181" t="str">
            <v>0</v>
          </cell>
          <cell r="FB181" t="str">
            <v>×</v>
          </cell>
          <cell r="FC181" t="str">
            <v>دون المستوى</v>
          </cell>
          <cell r="FD181">
            <v>0</v>
          </cell>
          <cell r="FE181">
            <v>0</v>
          </cell>
          <cell r="FF181" t="str">
            <v>دون المستوى</v>
          </cell>
          <cell r="FG181" t="str">
            <v>راسب</v>
          </cell>
          <cell r="FH181" t="str">
            <v>0</v>
          </cell>
          <cell r="FI181">
            <v>0</v>
          </cell>
          <cell r="FJ181">
            <v>0</v>
          </cell>
          <cell r="FK181">
            <v>0</v>
          </cell>
          <cell r="FL181">
            <v>0</v>
          </cell>
          <cell r="FM181" t="str">
            <v>نشاط 2</v>
          </cell>
          <cell r="FN181" t="str">
            <v>0</v>
          </cell>
          <cell r="FO181" t="str">
            <v>×</v>
          </cell>
          <cell r="FP181" t="str">
            <v>دون المستوى</v>
          </cell>
          <cell r="FQ181">
            <v>0</v>
          </cell>
          <cell r="FR181" t="str">
            <v>دون المستوى</v>
          </cell>
          <cell r="FS181">
            <v>0</v>
          </cell>
          <cell r="FT181" t="str">
            <v>دون المستوى</v>
          </cell>
          <cell r="FU181">
            <v>0</v>
          </cell>
          <cell r="FV181">
            <v>0</v>
          </cell>
          <cell r="FW181">
            <v>0</v>
          </cell>
          <cell r="FX181">
            <v>0</v>
          </cell>
          <cell r="FY181" t="str">
            <v>دون المستوى</v>
          </cell>
          <cell r="FZ181" t="str">
            <v>راسب</v>
          </cell>
          <cell r="GA181" t="str">
            <v>0</v>
          </cell>
          <cell r="GB181">
            <v>0</v>
          </cell>
          <cell r="GC181">
            <v>0</v>
          </cell>
          <cell r="GD181">
            <v>0</v>
          </cell>
          <cell r="GE181">
            <v>0</v>
          </cell>
          <cell r="GF181">
            <v>0</v>
          </cell>
          <cell r="GG181">
            <v>0</v>
          </cell>
          <cell r="GH181" t="str">
            <v>التربية الدينية</v>
          </cell>
          <cell r="GI181" t="str">
            <v>راسب</v>
          </cell>
          <cell r="GJ181" t="str">
            <v>0</v>
          </cell>
          <cell r="GK181" t="str">
            <v>×</v>
          </cell>
          <cell r="GL181" t="str">
            <v>دون المستوى</v>
          </cell>
          <cell r="GM181" t="str">
            <v>راسب</v>
          </cell>
          <cell r="GN181" t="str">
            <v>دور ثانى</v>
          </cell>
          <cell r="GO181" t="str">
            <v/>
          </cell>
          <cell r="GP181">
            <v>171</v>
          </cell>
        </row>
        <row r="182">
          <cell r="A182">
            <v>172</v>
          </cell>
          <cell r="B182" t="str">
            <v/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 t="str">
            <v/>
          </cell>
          <cell r="H182" t="str">
            <v/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 t="str">
            <v>دون المستوى</v>
          </cell>
          <cell r="N182" t="str">
            <v>راسب</v>
          </cell>
          <cell r="O182" t="str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 t="str">
            <v>اللغة العربية</v>
          </cell>
          <cell r="W182" t="str">
            <v>راسب</v>
          </cell>
          <cell r="X182" t="str">
            <v>×</v>
          </cell>
          <cell r="Y182" t="str">
            <v>0</v>
          </cell>
          <cell r="Z182" t="str">
            <v>دون المستوى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 t="str">
            <v>دون المستوى</v>
          </cell>
          <cell r="AF182" t="str">
            <v>راسب</v>
          </cell>
          <cell r="AG182" t="str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 t="str">
            <v>اللغة الاجنبية</v>
          </cell>
          <cell r="AO182" t="str">
            <v>راسب</v>
          </cell>
          <cell r="AP182" t="str">
            <v>0</v>
          </cell>
          <cell r="AQ182" t="str">
            <v>×</v>
          </cell>
          <cell r="AR182" t="str">
            <v>دون المستوى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 t="str">
            <v>دون المستوى</v>
          </cell>
          <cell r="AX182" t="str">
            <v>راسب</v>
          </cell>
          <cell r="AY182" t="str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 t="str">
            <v>الدراسات</v>
          </cell>
          <cell r="BG182" t="str">
            <v>راسب</v>
          </cell>
          <cell r="BH182" t="str">
            <v>0</v>
          </cell>
          <cell r="BI182" t="str">
            <v>×</v>
          </cell>
          <cell r="BJ182" t="str">
            <v>دون المستوى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 t="str">
            <v>دون المستوى</v>
          </cell>
          <cell r="BR182" t="str">
            <v>راسب</v>
          </cell>
          <cell r="BS182" t="str">
            <v>0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  <cell r="BZ182">
            <v>0</v>
          </cell>
          <cell r="CA182">
            <v>0</v>
          </cell>
          <cell r="CB182" t="str">
            <v>الرياضيات</v>
          </cell>
          <cell r="CC182" t="str">
            <v>راسب</v>
          </cell>
          <cell r="CD182" t="str">
            <v>0</v>
          </cell>
          <cell r="CE182" t="str">
            <v>×</v>
          </cell>
          <cell r="CF182" t="str">
            <v>دون المستوى</v>
          </cell>
          <cell r="CG182">
            <v>0</v>
          </cell>
          <cell r="CH182">
            <v>0</v>
          </cell>
          <cell r="CI182">
            <v>0</v>
          </cell>
          <cell r="CJ182">
            <v>0</v>
          </cell>
          <cell r="CK182">
            <v>0</v>
          </cell>
          <cell r="CL182">
            <v>0</v>
          </cell>
          <cell r="CM182" t="str">
            <v>دون المستوى</v>
          </cell>
          <cell r="CN182" t="str">
            <v>راسب</v>
          </cell>
          <cell r="CO182" t="str">
            <v>0</v>
          </cell>
          <cell r="CP182">
            <v>0</v>
          </cell>
          <cell r="CQ182">
            <v>0</v>
          </cell>
          <cell r="CR182">
            <v>0</v>
          </cell>
          <cell r="CS182">
            <v>0</v>
          </cell>
          <cell r="CT182">
            <v>0</v>
          </cell>
          <cell r="CU182">
            <v>0</v>
          </cell>
          <cell r="CV182">
            <v>0</v>
          </cell>
          <cell r="CW182">
            <v>0</v>
          </cell>
          <cell r="CX182" t="str">
            <v>العلوم</v>
          </cell>
          <cell r="CY182" t="str">
            <v>راسب</v>
          </cell>
          <cell r="CZ182" t="str">
            <v>0</v>
          </cell>
          <cell r="DA182" t="str">
            <v>×</v>
          </cell>
          <cell r="DB182" t="str">
            <v>دون المستوى</v>
          </cell>
          <cell r="DC182">
            <v>0</v>
          </cell>
          <cell r="DD182">
            <v>0</v>
          </cell>
          <cell r="DE182">
            <v>0</v>
          </cell>
          <cell r="DF182">
            <v>0</v>
          </cell>
          <cell r="DG182" t="str">
            <v>دون المستوى</v>
          </cell>
          <cell r="DH182" t="str">
            <v>راسب</v>
          </cell>
          <cell r="DI182" t="str">
            <v>0</v>
          </cell>
          <cell r="DJ182">
            <v>0</v>
          </cell>
          <cell r="DK182">
            <v>0</v>
          </cell>
          <cell r="DL182">
            <v>0</v>
          </cell>
          <cell r="DM182">
            <v>0</v>
          </cell>
          <cell r="DN182">
            <v>0</v>
          </cell>
          <cell r="DO182">
            <v>0</v>
          </cell>
          <cell r="DP182" t="str">
            <v>التربية الفنية</v>
          </cell>
          <cell r="DQ182" t="str">
            <v>راسب</v>
          </cell>
          <cell r="DR182" t="str">
            <v>0</v>
          </cell>
          <cell r="DS182" t="str">
            <v>×</v>
          </cell>
          <cell r="DT182" t="str">
            <v>دون المستوى</v>
          </cell>
          <cell r="DU182">
            <v>0</v>
          </cell>
          <cell r="DV182">
            <v>0</v>
          </cell>
          <cell r="DW182">
            <v>0</v>
          </cell>
          <cell r="DX182">
            <v>0</v>
          </cell>
          <cell r="DY182">
            <v>0</v>
          </cell>
          <cell r="DZ182">
            <v>0</v>
          </cell>
          <cell r="EA182" t="str">
            <v>دون المستوى</v>
          </cell>
          <cell r="EB182" t="str">
            <v>راسب</v>
          </cell>
          <cell r="EC182" t="str">
            <v>0</v>
          </cell>
          <cell r="ED182">
            <v>0</v>
          </cell>
          <cell r="EE182">
            <v>0</v>
          </cell>
          <cell r="EF182">
            <v>0</v>
          </cell>
          <cell r="EG182">
            <v>0</v>
          </cell>
          <cell r="EH182">
            <v>0</v>
          </cell>
          <cell r="EI182">
            <v>0</v>
          </cell>
          <cell r="EJ182">
            <v>0</v>
          </cell>
          <cell r="EK182">
            <v>0</v>
          </cell>
          <cell r="EL182" t="str">
            <v>حاسب الى</v>
          </cell>
          <cell r="EM182" t="str">
            <v>راسب</v>
          </cell>
          <cell r="EN182" t="str">
            <v>0</v>
          </cell>
          <cell r="EO182" t="str">
            <v>×</v>
          </cell>
          <cell r="EP182" t="str">
            <v>دون المستوى</v>
          </cell>
          <cell r="EQ182">
            <v>0</v>
          </cell>
          <cell r="ER182">
            <v>0</v>
          </cell>
          <cell r="ES182" t="str">
            <v>دون المستوى</v>
          </cell>
          <cell r="ET182" t="str">
            <v>راسب</v>
          </cell>
          <cell r="EU182" t="str">
            <v>0</v>
          </cell>
          <cell r="EV182">
            <v>0</v>
          </cell>
          <cell r="EW182">
            <v>0</v>
          </cell>
          <cell r="EX182">
            <v>0</v>
          </cell>
          <cell r="EY182">
            <v>0</v>
          </cell>
          <cell r="EZ182" t="str">
            <v>نشاط 1</v>
          </cell>
          <cell r="FA182" t="str">
            <v>0</v>
          </cell>
          <cell r="FB182" t="str">
            <v>×</v>
          </cell>
          <cell r="FC182" t="str">
            <v>دون المستوى</v>
          </cell>
          <cell r="FD182">
            <v>0</v>
          </cell>
          <cell r="FE182">
            <v>0</v>
          </cell>
          <cell r="FF182" t="str">
            <v>دون المستوى</v>
          </cell>
          <cell r="FG182" t="str">
            <v>راسب</v>
          </cell>
          <cell r="FH182" t="str">
            <v>0</v>
          </cell>
          <cell r="FI182">
            <v>0</v>
          </cell>
          <cell r="FJ182">
            <v>0</v>
          </cell>
          <cell r="FK182">
            <v>0</v>
          </cell>
          <cell r="FL182">
            <v>0</v>
          </cell>
          <cell r="FM182" t="str">
            <v>نشاط 2</v>
          </cell>
          <cell r="FN182" t="str">
            <v>0</v>
          </cell>
          <cell r="FO182" t="str">
            <v>×</v>
          </cell>
          <cell r="FP182" t="str">
            <v>دون المستوى</v>
          </cell>
          <cell r="FQ182">
            <v>0</v>
          </cell>
          <cell r="FR182" t="str">
            <v>دون المستوى</v>
          </cell>
          <cell r="FS182">
            <v>0</v>
          </cell>
          <cell r="FT182" t="str">
            <v>دون المستوى</v>
          </cell>
          <cell r="FU182">
            <v>0</v>
          </cell>
          <cell r="FV182">
            <v>0</v>
          </cell>
          <cell r="FW182">
            <v>0</v>
          </cell>
          <cell r="FX182">
            <v>0</v>
          </cell>
          <cell r="FY182" t="str">
            <v>دون المستوى</v>
          </cell>
          <cell r="FZ182" t="str">
            <v>راسب</v>
          </cell>
          <cell r="GA182" t="str">
            <v>0</v>
          </cell>
          <cell r="GB182">
            <v>0</v>
          </cell>
          <cell r="GC182">
            <v>0</v>
          </cell>
          <cell r="GD182">
            <v>0</v>
          </cell>
          <cell r="GE182">
            <v>0</v>
          </cell>
          <cell r="GF182">
            <v>0</v>
          </cell>
          <cell r="GG182">
            <v>0</v>
          </cell>
          <cell r="GH182" t="str">
            <v>التربية الدينية</v>
          </cell>
          <cell r="GI182" t="str">
            <v>راسب</v>
          </cell>
          <cell r="GJ182" t="str">
            <v>0</v>
          </cell>
          <cell r="GK182" t="str">
            <v>×</v>
          </cell>
          <cell r="GL182" t="str">
            <v>دون المستوى</v>
          </cell>
          <cell r="GM182" t="str">
            <v>راسب</v>
          </cell>
          <cell r="GN182" t="str">
            <v>دور ثانى</v>
          </cell>
          <cell r="GO182" t="str">
            <v/>
          </cell>
          <cell r="GP182">
            <v>172</v>
          </cell>
        </row>
        <row r="183">
          <cell r="A183">
            <v>173</v>
          </cell>
          <cell r="B183" t="str">
            <v/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 t="str">
            <v/>
          </cell>
          <cell r="H183" t="str">
            <v/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 t="str">
            <v>دون المستوى</v>
          </cell>
          <cell r="N183" t="str">
            <v>راسب</v>
          </cell>
          <cell r="O183" t="str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 t="str">
            <v>اللغة العربية</v>
          </cell>
          <cell r="W183" t="str">
            <v>راسب</v>
          </cell>
          <cell r="X183" t="str">
            <v>×</v>
          </cell>
          <cell r="Y183" t="str">
            <v>0</v>
          </cell>
          <cell r="Z183" t="str">
            <v>دون المستوى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 t="str">
            <v>دون المستوى</v>
          </cell>
          <cell r="AF183" t="str">
            <v>راسب</v>
          </cell>
          <cell r="AG183" t="str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 t="str">
            <v>اللغة الاجنبية</v>
          </cell>
          <cell r="AO183" t="str">
            <v>راسب</v>
          </cell>
          <cell r="AP183" t="str">
            <v>0</v>
          </cell>
          <cell r="AQ183" t="str">
            <v>×</v>
          </cell>
          <cell r="AR183" t="str">
            <v>دون المستوى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 t="str">
            <v>دون المستوى</v>
          </cell>
          <cell r="AX183" t="str">
            <v>راسب</v>
          </cell>
          <cell r="AY183" t="str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 t="str">
            <v>الدراسات</v>
          </cell>
          <cell r="BG183" t="str">
            <v>راسب</v>
          </cell>
          <cell r="BH183" t="str">
            <v>0</v>
          </cell>
          <cell r="BI183" t="str">
            <v>×</v>
          </cell>
          <cell r="BJ183" t="str">
            <v>دون المستوى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 t="str">
            <v>دون المستوى</v>
          </cell>
          <cell r="BR183" t="str">
            <v>راسب</v>
          </cell>
          <cell r="BS183" t="str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  <cell r="BZ183">
            <v>0</v>
          </cell>
          <cell r="CA183">
            <v>0</v>
          </cell>
          <cell r="CB183" t="str">
            <v>الرياضيات</v>
          </cell>
          <cell r="CC183" t="str">
            <v>راسب</v>
          </cell>
          <cell r="CD183" t="str">
            <v>0</v>
          </cell>
          <cell r="CE183" t="str">
            <v>×</v>
          </cell>
          <cell r="CF183" t="str">
            <v>دون المستوى</v>
          </cell>
          <cell r="CG183">
            <v>0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 t="str">
            <v>دون المستوى</v>
          </cell>
          <cell r="CN183" t="str">
            <v>راسب</v>
          </cell>
          <cell r="CO183" t="str">
            <v>0</v>
          </cell>
          <cell r="CP183">
            <v>0</v>
          </cell>
          <cell r="CQ183">
            <v>0</v>
          </cell>
          <cell r="CR183">
            <v>0</v>
          </cell>
          <cell r="CS183">
            <v>0</v>
          </cell>
          <cell r="CT183">
            <v>0</v>
          </cell>
          <cell r="CU183">
            <v>0</v>
          </cell>
          <cell r="CV183">
            <v>0</v>
          </cell>
          <cell r="CW183">
            <v>0</v>
          </cell>
          <cell r="CX183" t="str">
            <v>العلوم</v>
          </cell>
          <cell r="CY183" t="str">
            <v>راسب</v>
          </cell>
          <cell r="CZ183" t="str">
            <v>0</v>
          </cell>
          <cell r="DA183" t="str">
            <v>×</v>
          </cell>
          <cell r="DB183" t="str">
            <v>دون المستوى</v>
          </cell>
          <cell r="DC183">
            <v>0</v>
          </cell>
          <cell r="DD183">
            <v>0</v>
          </cell>
          <cell r="DE183">
            <v>0</v>
          </cell>
          <cell r="DF183">
            <v>0</v>
          </cell>
          <cell r="DG183" t="str">
            <v>دون المستوى</v>
          </cell>
          <cell r="DH183" t="str">
            <v>راسب</v>
          </cell>
          <cell r="DI183" t="str">
            <v>0</v>
          </cell>
          <cell r="DJ183">
            <v>0</v>
          </cell>
          <cell r="DK183">
            <v>0</v>
          </cell>
          <cell r="DL183">
            <v>0</v>
          </cell>
          <cell r="DM183">
            <v>0</v>
          </cell>
          <cell r="DN183">
            <v>0</v>
          </cell>
          <cell r="DO183">
            <v>0</v>
          </cell>
          <cell r="DP183" t="str">
            <v>التربية الفنية</v>
          </cell>
          <cell r="DQ183" t="str">
            <v>راسب</v>
          </cell>
          <cell r="DR183" t="str">
            <v>0</v>
          </cell>
          <cell r="DS183" t="str">
            <v>×</v>
          </cell>
          <cell r="DT183" t="str">
            <v>دون المستوى</v>
          </cell>
          <cell r="DU183">
            <v>0</v>
          </cell>
          <cell r="DV183">
            <v>0</v>
          </cell>
          <cell r="DW183">
            <v>0</v>
          </cell>
          <cell r="DX183">
            <v>0</v>
          </cell>
          <cell r="DY183">
            <v>0</v>
          </cell>
          <cell r="DZ183">
            <v>0</v>
          </cell>
          <cell r="EA183" t="str">
            <v>دون المستوى</v>
          </cell>
          <cell r="EB183" t="str">
            <v>راسب</v>
          </cell>
          <cell r="EC183" t="str">
            <v>0</v>
          </cell>
          <cell r="ED183">
            <v>0</v>
          </cell>
          <cell r="EE183">
            <v>0</v>
          </cell>
          <cell r="EF183">
            <v>0</v>
          </cell>
          <cell r="EG183">
            <v>0</v>
          </cell>
          <cell r="EH183">
            <v>0</v>
          </cell>
          <cell r="EI183">
            <v>0</v>
          </cell>
          <cell r="EJ183">
            <v>0</v>
          </cell>
          <cell r="EK183">
            <v>0</v>
          </cell>
          <cell r="EL183" t="str">
            <v>حاسب الى</v>
          </cell>
          <cell r="EM183" t="str">
            <v>راسب</v>
          </cell>
          <cell r="EN183" t="str">
            <v>0</v>
          </cell>
          <cell r="EO183" t="str">
            <v>×</v>
          </cell>
          <cell r="EP183" t="str">
            <v>دون المستوى</v>
          </cell>
          <cell r="EQ183">
            <v>0</v>
          </cell>
          <cell r="ER183">
            <v>0</v>
          </cell>
          <cell r="ES183" t="str">
            <v>دون المستوى</v>
          </cell>
          <cell r="ET183" t="str">
            <v>راسب</v>
          </cell>
          <cell r="EU183" t="str">
            <v>0</v>
          </cell>
          <cell r="EV183">
            <v>0</v>
          </cell>
          <cell r="EW183">
            <v>0</v>
          </cell>
          <cell r="EX183">
            <v>0</v>
          </cell>
          <cell r="EY183">
            <v>0</v>
          </cell>
          <cell r="EZ183" t="str">
            <v>نشاط 1</v>
          </cell>
          <cell r="FA183" t="str">
            <v>0</v>
          </cell>
          <cell r="FB183" t="str">
            <v>×</v>
          </cell>
          <cell r="FC183" t="str">
            <v>دون المستوى</v>
          </cell>
          <cell r="FD183">
            <v>0</v>
          </cell>
          <cell r="FE183">
            <v>0</v>
          </cell>
          <cell r="FF183" t="str">
            <v>دون المستوى</v>
          </cell>
          <cell r="FG183" t="str">
            <v>راسب</v>
          </cell>
          <cell r="FH183" t="str">
            <v>0</v>
          </cell>
          <cell r="FI183">
            <v>0</v>
          </cell>
          <cell r="FJ183">
            <v>0</v>
          </cell>
          <cell r="FK183">
            <v>0</v>
          </cell>
          <cell r="FL183">
            <v>0</v>
          </cell>
          <cell r="FM183" t="str">
            <v>نشاط 2</v>
          </cell>
          <cell r="FN183" t="str">
            <v>0</v>
          </cell>
          <cell r="FO183" t="str">
            <v>×</v>
          </cell>
          <cell r="FP183" t="str">
            <v>دون المستوى</v>
          </cell>
          <cell r="FQ183">
            <v>0</v>
          </cell>
          <cell r="FR183" t="str">
            <v>دون المستوى</v>
          </cell>
          <cell r="FS183">
            <v>0</v>
          </cell>
          <cell r="FT183" t="str">
            <v>دون المستوى</v>
          </cell>
          <cell r="FU183">
            <v>0</v>
          </cell>
          <cell r="FV183">
            <v>0</v>
          </cell>
          <cell r="FW183">
            <v>0</v>
          </cell>
          <cell r="FX183">
            <v>0</v>
          </cell>
          <cell r="FY183" t="str">
            <v>دون المستوى</v>
          </cell>
          <cell r="FZ183" t="str">
            <v>راسب</v>
          </cell>
          <cell r="GA183" t="str">
            <v>0</v>
          </cell>
          <cell r="GB183">
            <v>0</v>
          </cell>
          <cell r="GC183">
            <v>0</v>
          </cell>
          <cell r="GD183">
            <v>0</v>
          </cell>
          <cell r="GE183">
            <v>0</v>
          </cell>
          <cell r="GF183">
            <v>0</v>
          </cell>
          <cell r="GG183">
            <v>0</v>
          </cell>
          <cell r="GH183" t="str">
            <v>التربية الدينية</v>
          </cell>
          <cell r="GI183" t="str">
            <v>راسب</v>
          </cell>
          <cell r="GJ183" t="str">
            <v>0</v>
          </cell>
          <cell r="GK183" t="str">
            <v>×</v>
          </cell>
          <cell r="GL183" t="str">
            <v>دون المستوى</v>
          </cell>
          <cell r="GM183" t="str">
            <v>راسب</v>
          </cell>
          <cell r="GN183" t="str">
            <v>دور ثانى</v>
          </cell>
          <cell r="GO183" t="str">
            <v/>
          </cell>
          <cell r="GP183">
            <v>173</v>
          </cell>
        </row>
        <row r="184">
          <cell r="A184">
            <v>174</v>
          </cell>
          <cell r="B184" t="str">
            <v/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 t="str">
            <v/>
          </cell>
          <cell r="H184" t="str">
            <v/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 t="str">
            <v>دون المستوى</v>
          </cell>
          <cell r="N184" t="str">
            <v>راسب</v>
          </cell>
          <cell r="O184" t="str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 t="str">
            <v>اللغة العربية</v>
          </cell>
          <cell r="W184" t="str">
            <v>راسب</v>
          </cell>
          <cell r="X184" t="str">
            <v>×</v>
          </cell>
          <cell r="Y184" t="str">
            <v>0</v>
          </cell>
          <cell r="Z184" t="str">
            <v>دون المستوى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 t="str">
            <v>دون المستوى</v>
          </cell>
          <cell r="AF184" t="str">
            <v>راسب</v>
          </cell>
          <cell r="AG184" t="str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 t="str">
            <v>اللغة الاجنبية</v>
          </cell>
          <cell r="AO184" t="str">
            <v>راسب</v>
          </cell>
          <cell r="AP184" t="str">
            <v>0</v>
          </cell>
          <cell r="AQ184" t="str">
            <v>×</v>
          </cell>
          <cell r="AR184" t="str">
            <v>دون المستوى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 t="str">
            <v>دون المستوى</v>
          </cell>
          <cell r="AX184" t="str">
            <v>راسب</v>
          </cell>
          <cell r="AY184" t="str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 t="str">
            <v>الدراسات</v>
          </cell>
          <cell r="BG184" t="str">
            <v>راسب</v>
          </cell>
          <cell r="BH184" t="str">
            <v>0</v>
          </cell>
          <cell r="BI184" t="str">
            <v>×</v>
          </cell>
          <cell r="BJ184" t="str">
            <v>دون المستوى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 t="str">
            <v>دون المستوى</v>
          </cell>
          <cell r="BR184" t="str">
            <v>راسب</v>
          </cell>
          <cell r="BS184" t="str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 t="str">
            <v>الرياضيات</v>
          </cell>
          <cell r="CC184" t="str">
            <v>راسب</v>
          </cell>
          <cell r="CD184" t="str">
            <v>0</v>
          </cell>
          <cell r="CE184" t="str">
            <v>×</v>
          </cell>
          <cell r="CF184" t="str">
            <v>دون المستوى</v>
          </cell>
          <cell r="CG184">
            <v>0</v>
          </cell>
          <cell r="CH184">
            <v>0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 t="str">
            <v>دون المستوى</v>
          </cell>
          <cell r="CN184" t="str">
            <v>راسب</v>
          </cell>
          <cell r="CO184" t="str">
            <v>0</v>
          </cell>
          <cell r="CP184">
            <v>0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0</v>
          </cell>
          <cell r="CV184">
            <v>0</v>
          </cell>
          <cell r="CW184">
            <v>0</v>
          </cell>
          <cell r="CX184" t="str">
            <v>العلوم</v>
          </cell>
          <cell r="CY184" t="str">
            <v>راسب</v>
          </cell>
          <cell r="CZ184" t="str">
            <v>0</v>
          </cell>
          <cell r="DA184" t="str">
            <v>×</v>
          </cell>
          <cell r="DB184" t="str">
            <v>دون المستوى</v>
          </cell>
          <cell r="DC184">
            <v>0</v>
          </cell>
          <cell r="DD184">
            <v>0</v>
          </cell>
          <cell r="DE184">
            <v>0</v>
          </cell>
          <cell r="DF184">
            <v>0</v>
          </cell>
          <cell r="DG184" t="str">
            <v>دون المستوى</v>
          </cell>
          <cell r="DH184" t="str">
            <v>راسب</v>
          </cell>
          <cell r="DI184" t="str">
            <v>0</v>
          </cell>
          <cell r="DJ184">
            <v>0</v>
          </cell>
          <cell r="DK184">
            <v>0</v>
          </cell>
          <cell r="DL184">
            <v>0</v>
          </cell>
          <cell r="DM184">
            <v>0</v>
          </cell>
          <cell r="DN184">
            <v>0</v>
          </cell>
          <cell r="DO184">
            <v>0</v>
          </cell>
          <cell r="DP184" t="str">
            <v>التربية الفنية</v>
          </cell>
          <cell r="DQ184" t="str">
            <v>راسب</v>
          </cell>
          <cell r="DR184" t="str">
            <v>0</v>
          </cell>
          <cell r="DS184" t="str">
            <v>×</v>
          </cell>
          <cell r="DT184" t="str">
            <v>دون المستوى</v>
          </cell>
          <cell r="DU184">
            <v>0</v>
          </cell>
          <cell r="DV184">
            <v>0</v>
          </cell>
          <cell r="DW184">
            <v>0</v>
          </cell>
          <cell r="DX184">
            <v>0</v>
          </cell>
          <cell r="DY184">
            <v>0</v>
          </cell>
          <cell r="DZ184">
            <v>0</v>
          </cell>
          <cell r="EA184" t="str">
            <v>دون المستوى</v>
          </cell>
          <cell r="EB184" t="str">
            <v>راسب</v>
          </cell>
          <cell r="EC184" t="str">
            <v>0</v>
          </cell>
          <cell r="ED184">
            <v>0</v>
          </cell>
          <cell r="EE184">
            <v>0</v>
          </cell>
          <cell r="EF184">
            <v>0</v>
          </cell>
          <cell r="EG184">
            <v>0</v>
          </cell>
          <cell r="EH184">
            <v>0</v>
          </cell>
          <cell r="EI184">
            <v>0</v>
          </cell>
          <cell r="EJ184">
            <v>0</v>
          </cell>
          <cell r="EK184">
            <v>0</v>
          </cell>
          <cell r="EL184" t="str">
            <v>حاسب الى</v>
          </cell>
          <cell r="EM184" t="str">
            <v>راسب</v>
          </cell>
          <cell r="EN184" t="str">
            <v>0</v>
          </cell>
          <cell r="EO184" t="str">
            <v>×</v>
          </cell>
          <cell r="EP184" t="str">
            <v>دون المستوى</v>
          </cell>
          <cell r="EQ184">
            <v>0</v>
          </cell>
          <cell r="ER184">
            <v>0</v>
          </cell>
          <cell r="ES184" t="str">
            <v>دون المستوى</v>
          </cell>
          <cell r="ET184" t="str">
            <v>راسب</v>
          </cell>
          <cell r="EU184" t="str">
            <v>0</v>
          </cell>
          <cell r="EV184">
            <v>0</v>
          </cell>
          <cell r="EW184">
            <v>0</v>
          </cell>
          <cell r="EX184">
            <v>0</v>
          </cell>
          <cell r="EY184">
            <v>0</v>
          </cell>
          <cell r="EZ184" t="str">
            <v>نشاط 1</v>
          </cell>
          <cell r="FA184" t="str">
            <v>0</v>
          </cell>
          <cell r="FB184" t="str">
            <v>×</v>
          </cell>
          <cell r="FC184" t="str">
            <v>دون المستوى</v>
          </cell>
          <cell r="FD184">
            <v>0</v>
          </cell>
          <cell r="FE184">
            <v>0</v>
          </cell>
          <cell r="FF184" t="str">
            <v>دون المستوى</v>
          </cell>
          <cell r="FG184" t="str">
            <v>راسب</v>
          </cell>
          <cell r="FH184" t="str">
            <v>0</v>
          </cell>
          <cell r="FI184">
            <v>0</v>
          </cell>
          <cell r="FJ184">
            <v>0</v>
          </cell>
          <cell r="FK184">
            <v>0</v>
          </cell>
          <cell r="FL184">
            <v>0</v>
          </cell>
          <cell r="FM184" t="str">
            <v>نشاط 2</v>
          </cell>
          <cell r="FN184" t="str">
            <v>0</v>
          </cell>
          <cell r="FO184" t="str">
            <v>×</v>
          </cell>
          <cell r="FP184" t="str">
            <v>دون المستوى</v>
          </cell>
          <cell r="FQ184">
            <v>0</v>
          </cell>
          <cell r="FR184" t="str">
            <v>دون المستوى</v>
          </cell>
          <cell r="FS184">
            <v>0</v>
          </cell>
          <cell r="FT184" t="str">
            <v>دون المستوى</v>
          </cell>
          <cell r="FU184">
            <v>0</v>
          </cell>
          <cell r="FV184">
            <v>0</v>
          </cell>
          <cell r="FW184">
            <v>0</v>
          </cell>
          <cell r="FX184">
            <v>0</v>
          </cell>
          <cell r="FY184" t="str">
            <v>دون المستوى</v>
          </cell>
          <cell r="FZ184" t="str">
            <v>راسب</v>
          </cell>
          <cell r="GA184" t="str">
            <v>0</v>
          </cell>
          <cell r="GB184">
            <v>0</v>
          </cell>
          <cell r="GC184">
            <v>0</v>
          </cell>
          <cell r="GD184">
            <v>0</v>
          </cell>
          <cell r="GE184">
            <v>0</v>
          </cell>
          <cell r="GF184">
            <v>0</v>
          </cell>
          <cell r="GG184">
            <v>0</v>
          </cell>
          <cell r="GH184" t="str">
            <v>التربية الدينية</v>
          </cell>
          <cell r="GI184" t="str">
            <v>راسب</v>
          </cell>
          <cell r="GJ184" t="str">
            <v>0</v>
          </cell>
          <cell r="GK184" t="str">
            <v>×</v>
          </cell>
          <cell r="GL184" t="str">
            <v>دون المستوى</v>
          </cell>
          <cell r="GM184" t="str">
            <v>راسب</v>
          </cell>
          <cell r="GN184" t="str">
            <v>دور ثانى</v>
          </cell>
          <cell r="GO184" t="str">
            <v/>
          </cell>
          <cell r="GP184">
            <v>174</v>
          </cell>
        </row>
        <row r="185">
          <cell r="A185">
            <v>175</v>
          </cell>
          <cell r="B185" t="str">
            <v/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 t="str">
            <v/>
          </cell>
          <cell r="H185" t="str">
            <v/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 t="str">
            <v>دون المستوى</v>
          </cell>
          <cell r="N185" t="str">
            <v>راسب</v>
          </cell>
          <cell r="O185" t="str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 t="str">
            <v>اللغة العربية</v>
          </cell>
          <cell r="W185" t="str">
            <v>راسب</v>
          </cell>
          <cell r="X185" t="str">
            <v>×</v>
          </cell>
          <cell r="Y185" t="str">
            <v>0</v>
          </cell>
          <cell r="Z185" t="str">
            <v>دون المستوى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 t="str">
            <v>دون المستوى</v>
          </cell>
          <cell r="AF185" t="str">
            <v>راسب</v>
          </cell>
          <cell r="AG185" t="str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 t="str">
            <v>اللغة الاجنبية</v>
          </cell>
          <cell r="AO185" t="str">
            <v>راسب</v>
          </cell>
          <cell r="AP185" t="str">
            <v>0</v>
          </cell>
          <cell r="AQ185" t="str">
            <v>×</v>
          </cell>
          <cell r="AR185" t="str">
            <v>دون المستوى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 t="str">
            <v>دون المستوى</v>
          </cell>
          <cell r="AX185" t="str">
            <v>راسب</v>
          </cell>
          <cell r="AY185" t="str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 t="str">
            <v>الدراسات</v>
          </cell>
          <cell r="BG185" t="str">
            <v>راسب</v>
          </cell>
          <cell r="BH185" t="str">
            <v>0</v>
          </cell>
          <cell r="BI185" t="str">
            <v>×</v>
          </cell>
          <cell r="BJ185" t="str">
            <v>دون المستوى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 t="str">
            <v>دون المستوى</v>
          </cell>
          <cell r="BR185" t="str">
            <v>راسب</v>
          </cell>
          <cell r="BS185" t="str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  <cell r="BZ185">
            <v>0</v>
          </cell>
          <cell r="CA185">
            <v>0</v>
          </cell>
          <cell r="CB185" t="str">
            <v>الرياضيات</v>
          </cell>
          <cell r="CC185" t="str">
            <v>راسب</v>
          </cell>
          <cell r="CD185" t="str">
            <v>0</v>
          </cell>
          <cell r="CE185" t="str">
            <v>×</v>
          </cell>
          <cell r="CF185" t="str">
            <v>دون المستوى</v>
          </cell>
          <cell r="CG185">
            <v>0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 t="str">
            <v>دون المستوى</v>
          </cell>
          <cell r="CN185" t="str">
            <v>راسب</v>
          </cell>
          <cell r="CO185" t="str">
            <v>0</v>
          </cell>
          <cell r="CP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0</v>
          </cell>
          <cell r="CV185">
            <v>0</v>
          </cell>
          <cell r="CW185">
            <v>0</v>
          </cell>
          <cell r="CX185" t="str">
            <v>العلوم</v>
          </cell>
          <cell r="CY185" t="str">
            <v>راسب</v>
          </cell>
          <cell r="CZ185" t="str">
            <v>0</v>
          </cell>
          <cell r="DA185" t="str">
            <v>×</v>
          </cell>
          <cell r="DB185" t="str">
            <v>دون المستوى</v>
          </cell>
          <cell r="DC185">
            <v>0</v>
          </cell>
          <cell r="DD185">
            <v>0</v>
          </cell>
          <cell r="DE185">
            <v>0</v>
          </cell>
          <cell r="DF185">
            <v>0</v>
          </cell>
          <cell r="DG185" t="str">
            <v>دون المستوى</v>
          </cell>
          <cell r="DH185" t="str">
            <v>راسب</v>
          </cell>
          <cell r="DI185" t="str">
            <v>0</v>
          </cell>
          <cell r="DJ185">
            <v>0</v>
          </cell>
          <cell r="DK185">
            <v>0</v>
          </cell>
          <cell r="DL185">
            <v>0</v>
          </cell>
          <cell r="DM185">
            <v>0</v>
          </cell>
          <cell r="DN185">
            <v>0</v>
          </cell>
          <cell r="DO185">
            <v>0</v>
          </cell>
          <cell r="DP185" t="str">
            <v>التربية الفنية</v>
          </cell>
          <cell r="DQ185" t="str">
            <v>راسب</v>
          </cell>
          <cell r="DR185" t="str">
            <v>0</v>
          </cell>
          <cell r="DS185" t="str">
            <v>×</v>
          </cell>
          <cell r="DT185" t="str">
            <v>دون المستوى</v>
          </cell>
          <cell r="DU185">
            <v>0</v>
          </cell>
          <cell r="DV185">
            <v>0</v>
          </cell>
          <cell r="DW185">
            <v>0</v>
          </cell>
          <cell r="DX185">
            <v>0</v>
          </cell>
          <cell r="DY185">
            <v>0</v>
          </cell>
          <cell r="DZ185">
            <v>0</v>
          </cell>
          <cell r="EA185" t="str">
            <v>دون المستوى</v>
          </cell>
          <cell r="EB185" t="str">
            <v>راسب</v>
          </cell>
          <cell r="EC185" t="str">
            <v>0</v>
          </cell>
          <cell r="ED185">
            <v>0</v>
          </cell>
          <cell r="EE185">
            <v>0</v>
          </cell>
          <cell r="EF185">
            <v>0</v>
          </cell>
          <cell r="EG185">
            <v>0</v>
          </cell>
          <cell r="EH185">
            <v>0</v>
          </cell>
          <cell r="EI185">
            <v>0</v>
          </cell>
          <cell r="EJ185">
            <v>0</v>
          </cell>
          <cell r="EK185">
            <v>0</v>
          </cell>
          <cell r="EL185" t="str">
            <v>حاسب الى</v>
          </cell>
          <cell r="EM185" t="str">
            <v>راسب</v>
          </cell>
          <cell r="EN185" t="str">
            <v>0</v>
          </cell>
          <cell r="EO185" t="str">
            <v>×</v>
          </cell>
          <cell r="EP185" t="str">
            <v>دون المستوى</v>
          </cell>
          <cell r="EQ185">
            <v>0</v>
          </cell>
          <cell r="ER185">
            <v>0</v>
          </cell>
          <cell r="ES185" t="str">
            <v>دون المستوى</v>
          </cell>
          <cell r="ET185" t="str">
            <v>راسب</v>
          </cell>
          <cell r="EU185" t="str">
            <v>0</v>
          </cell>
          <cell r="EV185">
            <v>0</v>
          </cell>
          <cell r="EW185">
            <v>0</v>
          </cell>
          <cell r="EX185">
            <v>0</v>
          </cell>
          <cell r="EY185">
            <v>0</v>
          </cell>
          <cell r="EZ185" t="str">
            <v>نشاط 1</v>
          </cell>
          <cell r="FA185" t="str">
            <v>0</v>
          </cell>
          <cell r="FB185" t="str">
            <v>×</v>
          </cell>
          <cell r="FC185" t="str">
            <v>دون المستوى</v>
          </cell>
          <cell r="FD185">
            <v>0</v>
          </cell>
          <cell r="FE185">
            <v>0</v>
          </cell>
          <cell r="FF185" t="str">
            <v>دون المستوى</v>
          </cell>
          <cell r="FG185" t="str">
            <v>راسب</v>
          </cell>
          <cell r="FH185" t="str">
            <v>0</v>
          </cell>
          <cell r="FI185">
            <v>0</v>
          </cell>
          <cell r="FJ185">
            <v>0</v>
          </cell>
          <cell r="FK185">
            <v>0</v>
          </cell>
          <cell r="FL185">
            <v>0</v>
          </cell>
          <cell r="FM185" t="str">
            <v>نشاط 2</v>
          </cell>
          <cell r="FN185" t="str">
            <v>0</v>
          </cell>
          <cell r="FO185" t="str">
            <v>×</v>
          </cell>
          <cell r="FP185" t="str">
            <v>دون المستوى</v>
          </cell>
          <cell r="FQ185">
            <v>0</v>
          </cell>
          <cell r="FR185" t="str">
            <v>دون المستوى</v>
          </cell>
          <cell r="FS185">
            <v>0</v>
          </cell>
          <cell r="FT185" t="str">
            <v>دون المستوى</v>
          </cell>
          <cell r="FU185">
            <v>0</v>
          </cell>
          <cell r="FV185">
            <v>0</v>
          </cell>
          <cell r="FW185">
            <v>0</v>
          </cell>
          <cell r="FX185">
            <v>0</v>
          </cell>
          <cell r="FY185" t="str">
            <v>دون المستوى</v>
          </cell>
          <cell r="FZ185" t="str">
            <v>راسب</v>
          </cell>
          <cell r="GA185" t="str">
            <v>0</v>
          </cell>
          <cell r="GB185">
            <v>0</v>
          </cell>
          <cell r="GC185">
            <v>0</v>
          </cell>
          <cell r="GD185">
            <v>0</v>
          </cell>
          <cell r="GE185">
            <v>0</v>
          </cell>
          <cell r="GF185">
            <v>0</v>
          </cell>
          <cell r="GG185">
            <v>0</v>
          </cell>
          <cell r="GH185" t="str">
            <v>التربية الدينية</v>
          </cell>
          <cell r="GI185" t="str">
            <v>راسب</v>
          </cell>
          <cell r="GJ185" t="str">
            <v>0</v>
          </cell>
          <cell r="GK185" t="str">
            <v>×</v>
          </cell>
          <cell r="GL185" t="str">
            <v>دون المستوى</v>
          </cell>
          <cell r="GM185" t="str">
            <v>راسب</v>
          </cell>
          <cell r="GN185" t="str">
            <v>دور ثانى</v>
          </cell>
          <cell r="GO185" t="str">
            <v/>
          </cell>
          <cell r="GP185">
            <v>175</v>
          </cell>
        </row>
        <row r="186">
          <cell r="A186">
            <v>176</v>
          </cell>
          <cell r="B186" t="str">
            <v/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 t="str">
            <v/>
          </cell>
          <cell r="H186" t="str">
            <v/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 t="str">
            <v>دون المستوى</v>
          </cell>
          <cell r="N186" t="str">
            <v>راسب</v>
          </cell>
          <cell r="O186" t="str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 t="str">
            <v>اللغة العربية</v>
          </cell>
          <cell r="W186" t="str">
            <v>راسب</v>
          </cell>
          <cell r="X186" t="str">
            <v>×</v>
          </cell>
          <cell r="Y186" t="str">
            <v>0</v>
          </cell>
          <cell r="Z186" t="str">
            <v>دون المستوى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 t="str">
            <v>دون المستوى</v>
          </cell>
          <cell r="AF186" t="str">
            <v>راسب</v>
          </cell>
          <cell r="AG186" t="str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 t="str">
            <v>اللغة الاجنبية</v>
          </cell>
          <cell r="AO186" t="str">
            <v>راسب</v>
          </cell>
          <cell r="AP186" t="str">
            <v>0</v>
          </cell>
          <cell r="AQ186" t="str">
            <v>×</v>
          </cell>
          <cell r="AR186" t="str">
            <v>دون المستوى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 t="str">
            <v>دون المستوى</v>
          </cell>
          <cell r="AX186" t="str">
            <v>راسب</v>
          </cell>
          <cell r="AY186" t="str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 t="str">
            <v>الدراسات</v>
          </cell>
          <cell r="BG186" t="str">
            <v>راسب</v>
          </cell>
          <cell r="BH186" t="str">
            <v>0</v>
          </cell>
          <cell r="BI186" t="str">
            <v>×</v>
          </cell>
          <cell r="BJ186" t="str">
            <v>دون المستوى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 t="str">
            <v>دون المستوى</v>
          </cell>
          <cell r="BR186" t="str">
            <v>راسب</v>
          </cell>
          <cell r="BS186" t="str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>
            <v>0</v>
          </cell>
          <cell r="CA186">
            <v>0</v>
          </cell>
          <cell r="CB186" t="str">
            <v>الرياضيات</v>
          </cell>
          <cell r="CC186" t="str">
            <v>راسب</v>
          </cell>
          <cell r="CD186" t="str">
            <v>0</v>
          </cell>
          <cell r="CE186" t="str">
            <v>×</v>
          </cell>
          <cell r="CF186" t="str">
            <v>دون المستوى</v>
          </cell>
          <cell r="CG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  <cell r="CL186">
            <v>0</v>
          </cell>
          <cell r="CM186" t="str">
            <v>دون المستوى</v>
          </cell>
          <cell r="CN186" t="str">
            <v>راسب</v>
          </cell>
          <cell r="CO186" t="str">
            <v>0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0</v>
          </cell>
          <cell r="CV186">
            <v>0</v>
          </cell>
          <cell r="CW186">
            <v>0</v>
          </cell>
          <cell r="CX186" t="str">
            <v>العلوم</v>
          </cell>
          <cell r="CY186" t="str">
            <v>راسب</v>
          </cell>
          <cell r="CZ186" t="str">
            <v>0</v>
          </cell>
          <cell r="DA186" t="str">
            <v>×</v>
          </cell>
          <cell r="DB186" t="str">
            <v>دون المستوى</v>
          </cell>
          <cell r="DC186">
            <v>0</v>
          </cell>
          <cell r="DD186">
            <v>0</v>
          </cell>
          <cell r="DE186">
            <v>0</v>
          </cell>
          <cell r="DF186">
            <v>0</v>
          </cell>
          <cell r="DG186" t="str">
            <v>دون المستوى</v>
          </cell>
          <cell r="DH186" t="str">
            <v>راسب</v>
          </cell>
          <cell r="DI186" t="str">
            <v>0</v>
          </cell>
          <cell r="DJ186">
            <v>0</v>
          </cell>
          <cell r="DK186">
            <v>0</v>
          </cell>
          <cell r="DL186">
            <v>0</v>
          </cell>
          <cell r="DM186">
            <v>0</v>
          </cell>
          <cell r="DN186">
            <v>0</v>
          </cell>
          <cell r="DO186">
            <v>0</v>
          </cell>
          <cell r="DP186" t="str">
            <v>التربية الفنية</v>
          </cell>
          <cell r="DQ186" t="str">
            <v>راسب</v>
          </cell>
          <cell r="DR186" t="str">
            <v>0</v>
          </cell>
          <cell r="DS186" t="str">
            <v>×</v>
          </cell>
          <cell r="DT186" t="str">
            <v>دون المستوى</v>
          </cell>
          <cell r="DU186">
            <v>0</v>
          </cell>
          <cell r="DV186">
            <v>0</v>
          </cell>
          <cell r="DW186">
            <v>0</v>
          </cell>
          <cell r="DX186">
            <v>0</v>
          </cell>
          <cell r="DY186">
            <v>0</v>
          </cell>
          <cell r="DZ186">
            <v>0</v>
          </cell>
          <cell r="EA186" t="str">
            <v>دون المستوى</v>
          </cell>
          <cell r="EB186" t="str">
            <v>راسب</v>
          </cell>
          <cell r="EC186" t="str">
            <v>0</v>
          </cell>
          <cell r="ED186">
            <v>0</v>
          </cell>
          <cell r="EE186">
            <v>0</v>
          </cell>
          <cell r="EF186">
            <v>0</v>
          </cell>
          <cell r="EG186">
            <v>0</v>
          </cell>
          <cell r="EH186">
            <v>0</v>
          </cell>
          <cell r="EI186">
            <v>0</v>
          </cell>
          <cell r="EJ186">
            <v>0</v>
          </cell>
          <cell r="EK186">
            <v>0</v>
          </cell>
          <cell r="EL186" t="str">
            <v>حاسب الى</v>
          </cell>
          <cell r="EM186" t="str">
            <v>راسب</v>
          </cell>
          <cell r="EN186" t="str">
            <v>0</v>
          </cell>
          <cell r="EO186" t="str">
            <v>×</v>
          </cell>
          <cell r="EP186" t="str">
            <v>دون المستوى</v>
          </cell>
          <cell r="EQ186">
            <v>0</v>
          </cell>
          <cell r="ER186">
            <v>0</v>
          </cell>
          <cell r="ES186" t="str">
            <v>دون المستوى</v>
          </cell>
          <cell r="ET186" t="str">
            <v>راسب</v>
          </cell>
          <cell r="EU186" t="str">
            <v>0</v>
          </cell>
          <cell r="EV186">
            <v>0</v>
          </cell>
          <cell r="EW186">
            <v>0</v>
          </cell>
          <cell r="EX186">
            <v>0</v>
          </cell>
          <cell r="EY186">
            <v>0</v>
          </cell>
          <cell r="EZ186" t="str">
            <v>نشاط 1</v>
          </cell>
          <cell r="FA186" t="str">
            <v>0</v>
          </cell>
          <cell r="FB186" t="str">
            <v>×</v>
          </cell>
          <cell r="FC186" t="str">
            <v>دون المستوى</v>
          </cell>
          <cell r="FD186">
            <v>0</v>
          </cell>
          <cell r="FE186">
            <v>0</v>
          </cell>
          <cell r="FF186" t="str">
            <v>دون المستوى</v>
          </cell>
          <cell r="FG186" t="str">
            <v>راسب</v>
          </cell>
          <cell r="FH186" t="str">
            <v>0</v>
          </cell>
          <cell r="FI186">
            <v>0</v>
          </cell>
          <cell r="FJ186">
            <v>0</v>
          </cell>
          <cell r="FK186">
            <v>0</v>
          </cell>
          <cell r="FL186">
            <v>0</v>
          </cell>
          <cell r="FM186" t="str">
            <v>نشاط 2</v>
          </cell>
          <cell r="FN186" t="str">
            <v>0</v>
          </cell>
          <cell r="FO186" t="str">
            <v>×</v>
          </cell>
          <cell r="FP186" t="str">
            <v>دون المستوى</v>
          </cell>
          <cell r="FQ186">
            <v>0</v>
          </cell>
          <cell r="FR186" t="str">
            <v>دون المستوى</v>
          </cell>
          <cell r="FS186">
            <v>0</v>
          </cell>
          <cell r="FT186" t="str">
            <v>دون المستوى</v>
          </cell>
          <cell r="FU186">
            <v>0</v>
          </cell>
          <cell r="FV186">
            <v>0</v>
          </cell>
          <cell r="FW186">
            <v>0</v>
          </cell>
          <cell r="FX186">
            <v>0</v>
          </cell>
          <cell r="FY186" t="str">
            <v>دون المستوى</v>
          </cell>
          <cell r="FZ186" t="str">
            <v>راسب</v>
          </cell>
          <cell r="GA186" t="str">
            <v>0</v>
          </cell>
          <cell r="GB186">
            <v>0</v>
          </cell>
          <cell r="GC186">
            <v>0</v>
          </cell>
          <cell r="GD186">
            <v>0</v>
          </cell>
          <cell r="GE186">
            <v>0</v>
          </cell>
          <cell r="GF186">
            <v>0</v>
          </cell>
          <cell r="GG186">
            <v>0</v>
          </cell>
          <cell r="GH186" t="str">
            <v>التربية الدينية</v>
          </cell>
          <cell r="GI186" t="str">
            <v>راسب</v>
          </cell>
          <cell r="GJ186" t="str">
            <v>0</v>
          </cell>
          <cell r="GK186" t="str">
            <v>×</v>
          </cell>
          <cell r="GL186" t="str">
            <v>دون المستوى</v>
          </cell>
          <cell r="GM186" t="str">
            <v>راسب</v>
          </cell>
          <cell r="GN186" t="str">
            <v>دور ثانى</v>
          </cell>
          <cell r="GO186" t="str">
            <v/>
          </cell>
          <cell r="GP186">
            <v>176</v>
          </cell>
        </row>
        <row r="187">
          <cell r="A187">
            <v>177</v>
          </cell>
          <cell r="B187" t="str">
            <v/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 t="str">
            <v/>
          </cell>
          <cell r="H187" t="str">
            <v/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 t="str">
            <v>دون المستوى</v>
          </cell>
          <cell r="N187" t="str">
            <v>راسب</v>
          </cell>
          <cell r="O187" t="str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 t="str">
            <v>اللغة العربية</v>
          </cell>
          <cell r="W187" t="str">
            <v>راسب</v>
          </cell>
          <cell r="X187" t="str">
            <v>×</v>
          </cell>
          <cell r="Y187" t="str">
            <v>0</v>
          </cell>
          <cell r="Z187" t="str">
            <v>دون المستوى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 t="str">
            <v>دون المستوى</v>
          </cell>
          <cell r="AF187" t="str">
            <v>راسب</v>
          </cell>
          <cell r="AG187" t="str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 t="str">
            <v>اللغة الاجنبية</v>
          </cell>
          <cell r="AO187" t="str">
            <v>راسب</v>
          </cell>
          <cell r="AP187" t="str">
            <v>0</v>
          </cell>
          <cell r="AQ187" t="str">
            <v>×</v>
          </cell>
          <cell r="AR187" t="str">
            <v>دون المستوى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 t="str">
            <v>دون المستوى</v>
          </cell>
          <cell r="AX187" t="str">
            <v>راسب</v>
          </cell>
          <cell r="AY187" t="str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 t="str">
            <v>الدراسات</v>
          </cell>
          <cell r="BG187" t="str">
            <v>راسب</v>
          </cell>
          <cell r="BH187" t="str">
            <v>0</v>
          </cell>
          <cell r="BI187" t="str">
            <v>×</v>
          </cell>
          <cell r="BJ187" t="str">
            <v>دون المستوى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 t="str">
            <v>دون المستوى</v>
          </cell>
          <cell r="BR187" t="str">
            <v>راسب</v>
          </cell>
          <cell r="BS187" t="str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0</v>
          </cell>
          <cell r="BX187">
            <v>0</v>
          </cell>
          <cell r="BY187">
            <v>0</v>
          </cell>
          <cell r="BZ187">
            <v>0</v>
          </cell>
          <cell r="CA187">
            <v>0</v>
          </cell>
          <cell r="CB187" t="str">
            <v>الرياضيات</v>
          </cell>
          <cell r="CC187" t="str">
            <v>راسب</v>
          </cell>
          <cell r="CD187" t="str">
            <v>0</v>
          </cell>
          <cell r="CE187" t="str">
            <v>×</v>
          </cell>
          <cell r="CF187" t="str">
            <v>دون المستوى</v>
          </cell>
          <cell r="CG187">
            <v>0</v>
          </cell>
          <cell r="CH187">
            <v>0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 t="str">
            <v>دون المستوى</v>
          </cell>
          <cell r="CN187" t="str">
            <v>راسب</v>
          </cell>
          <cell r="CO187" t="str">
            <v>0</v>
          </cell>
          <cell r="CP187">
            <v>0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0</v>
          </cell>
          <cell r="CV187">
            <v>0</v>
          </cell>
          <cell r="CW187">
            <v>0</v>
          </cell>
          <cell r="CX187" t="str">
            <v>العلوم</v>
          </cell>
          <cell r="CY187" t="str">
            <v>راسب</v>
          </cell>
          <cell r="CZ187" t="str">
            <v>0</v>
          </cell>
          <cell r="DA187" t="str">
            <v>×</v>
          </cell>
          <cell r="DB187" t="str">
            <v>دون المستوى</v>
          </cell>
          <cell r="DC187">
            <v>0</v>
          </cell>
          <cell r="DD187">
            <v>0</v>
          </cell>
          <cell r="DE187">
            <v>0</v>
          </cell>
          <cell r="DF187">
            <v>0</v>
          </cell>
          <cell r="DG187" t="str">
            <v>دون المستوى</v>
          </cell>
          <cell r="DH187" t="str">
            <v>راسب</v>
          </cell>
          <cell r="DI187" t="str">
            <v>0</v>
          </cell>
          <cell r="DJ187">
            <v>0</v>
          </cell>
          <cell r="DK187">
            <v>0</v>
          </cell>
          <cell r="DL187">
            <v>0</v>
          </cell>
          <cell r="DM187">
            <v>0</v>
          </cell>
          <cell r="DN187">
            <v>0</v>
          </cell>
          <cell r="DO187">
            <v>0</v>
          </cell>
          <cell r="DP187" t="str">
            <v>التربية الفنية</v>
          </cell>
          <cell r="DQ187" t="str">
            <v>راسب</v>
          </cell>
          <cell r="DR187" t="str">
            <v>0</v>
          </cell>
          <cell r="DS187" t="str">
            <v>×</v>
          </cell>
          <cell r="DT187" t="str">
            <v>دون المستوى</v>
          </cell>
          <cell r="DU187">
            <v>0</v>
          </cell>
          <cell r="DV187">
            <v>0</v>
          </cell>
          <cell r="DW187">
            <v>0</v>
          </cell>
          <cell r="DX187">
            <v>0</v>
          </cell>
          <cell r="DY187">
            <v>0</v>
          </cell>
          <cell r="DZ187">
            <v>0</v>
          </cell>
          <cell r="EA187" t="str">
            <v>دون المستوى</v>
          </cell>
          <cell r="EB187" t="str">
            <v>راسب</v>
          </cell>
          <cell r="EC187" t="str">
            <v>0</v>
          </cell>
          <cell r="ED187">
            <v>0</v>
          </cell>
          <cell r="EE187">
            <v>0</v>
          </cell>
          <cell r="EF187">
            <v>0</v>
          </cell>
          <cell r="EG187">
            <v>0</v>
          </cell>
          <cell r="EH187">
            <v>0</v>
          </cell>
          <cell r="EI187">
            <v>0</v>
          </cell>
          <cell r="EJ187">
            <v>0</v>
          </cell>
          <cell r="EK187">
            <v>0</v>
          </cell>
          <cell r="EL187" t="str">
            <v>حاسب الى</v>
          </cell>
          <cell r="EM187" t="str">
            <v>راسب</v>
          </cell>
          <cell r="EN187" t="str">
            <v>0</v>
          </cell>
          <cell r="EO187" t="str">
            <v>×</v>
          </cell>
          <cell r="EP187" t="str">
            <v>دون المستوى</v>
          </cell>
          <cell r="EQ187">
            <v>0</v>
          </cell>
          <cell r="ER187">
            <v>0</v>
          </cell>
          <cell r="ES187" t="str">
            <v>دون المستوى</v>
          </cell>
          <cell r="ET187" t="str">
            <v>راسب</v>
          </cell>
          <cell r="EU187" t="str">
            <v>0</v>
          </cell>
          <cell r="EV187">
            <v>0</v>
          </cell>
          <cell r="EW187">
            <v>0</v>
          </cell>
          <cell r="EX187">
            <v>0</v>
          </cell>
          <cell r="EY187">
            <v>0</v>
          </cell>
          <cell r="EZ187" t="str">
            <v>نشاط 1</v>
          </cell>
          <cell r="FA187" t="str">
            <v>0</v>
          </cell>
          <cell r="FB187" t="str">
            <v>×</v>
          </cell>
          <cell r="FC187" t="str">
            <v>دون المستوى</v>
          </cell>
          <cell r="FD187">
            <v>0</v>
          </cell>
          <cell r="FE187">
            <v>0</v>
          </cell>
          <cell r="FF187" t="str">
            <v>دون المستوى</v>
          </cell>
          <cell r="FG187" t="str">
            <v>راسب</v>
          </cell>
          <cell r="FH187" t="str">
            <v>0</v>
          </cell>
          <cell r="FI187">
            <v>0</v>
          </cell>
          <cell r="FJ187">
            <v>0</v>
          </cell>
          <cell r="FK187">
            <v>0</v>
          </cell>
          <cell r="FL187">
            <v>0</v>
          </cell>
          <cell r="FM187" t="str">
            <v>نشاط 2</v>
          </cell>
          <cell r="FN187" t="str">
            <v>0</v>
          </cell>
          <cell r="FO187" t="str">
            <v>×</v>
          </cell>
          <cell r="FP187" t="str">
            <v>دون المستوى</v>
          </cell>
          <cell r="FQ187">
            <v>0</v>
          </cell>
          <cell r="FR187" t="str">
            <v>دون المستوى</v>
          </cell>
          <cell r="FS187">
            <v>0</v>
          </cell>
          <cell r="FT187" t="str">
            <v>دون المستوى</v>
          </cell>
          <cell r="FU187">
            <v>0</v>
          </cell>
          <cell r="FV187">
            <v>0</v>
          </cell>
          <cell r="FW187">
            <v>0</v>
          </cell>
          <cell r="FX187">
            <v>0</v>
          </cell>
          <cell r="FY187" t="str">
            <v>دون المستوى</v>
          </cell>
          <cell r="FZ187" t="str">
            <v>راسب</v>
          </cell>
          <cell r="GA187" t="str">
            <v>0</v>
          </cell>
          <cell r="GB187">
            <v>0</v>
          </cell>
          <cell r="GC187">
            <v>0</v>
          </cell>
          <cell r="GD187">
            <v>0</v>
          </cell>
          <cell r="GE187">
            <v>0</v>
          </cell>
          <cell r="GF187">
            <v>0</v>
          </cell>
          <cell r="GG187">
            <v>0</v>
          </cell>
          <cell r="GH187" t="str">
            <v>التربية الدينية</v>
          </cell>
          <cell r="GI187" t="str">
            <v>راسب</v>
          </cell>
          <cell r="GJ187" t="str">
            <v>0</v>
          </cell>
          <cell r="GK187" t="str">
            <v>×</v>
          </cell>
          <cell r="GL187" t="str">
            <v>دون المستوى</v>
          </cell>
          <cell r="GM187" t="str">
            <v>راسب</v>
          </cell>
          <cell r="GN187" t="str">
            <v>دور ثانى</v>
          </cell>
          <cell r="GO187" t="str">
            <v/>
          </cell>
          <cell r="GP187">
            <v>177</v>
          </cell>
        </row>
        <row r="188">
          <cell r="A188">
            <v>178</v>
          </cell>
          <cell r="B188" t="str">
            <v/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 t="str">
            <v/>
          </cell>
          <cell r="H188" t="str">
            <v/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 t="str">
            <v>دون المستوى</v>
          </cell>
          <cell r="N188" t="str">
            <v>راسب</v>
          </cell>
          <cell r="O188" t="str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 t="str">
            <v>اللغة العربية</v>
          </cell>
          <cell r="W188" t="str">
            <v>راسب</v>
          </cell>
          <cell r="X188" t="str">
            <v>×</v>
          </cell>
          <cell r="Y188" t="str">
            <v>0</v>
          </cell>
          <cell r="Z188" t="str">
            <v>دون المستوى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 t="str">
            <v>دون المستوى</v>
          </cell>
          <cell r="AF188" t="str">
            <v>راسب</v>
          </cell>
          <cell r="AG188" t="str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 t="str">
            <v>اللغة الاجنبية</v>
          </cell>
          <cell r="AO188" t="str">
            <v>راسب</v>
          </cell>
          <cell r="AP188" t="str">
            <v>0</v>
          </cell>
          <cell r="AQ188" t="str">
            <v>×</v>
          </cell>
          <cell r="AR188" t="str">
            <v>دون المستوى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 t="str">
            <v>دون المستوى</v>
          </cell>
          <cell r="AX188" t="str">
            <v>راسب</v>
          </cell>
          <cell r="AY188" t="str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 t="str">
            <v>الدراسات</v>
          </cell>
          <cell r="BG188" t="str">
            <v>راسب</v>
          </cell>
          <cell r="BH188" t="str">
            <v>0</v>
          </cell>
          <cell r="BI188" t="str">
            <v>×</v>
          </cell>
          <cell r="BJ188" t="str">
            <v>دون المستوى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 t="str">
            <v>دون المستوى</v>
          </cell>
          <cell r="BR188" t="str">
            <v>راسب</v>
          </cell>
          <cell r="BS188" t="str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0</v>
          </cell>
          <cell r="BX188">
            <v>0</v>
          </cell>
          <cell r="BY188">
            <v>0</v>
          </cell>
          <cell r="BZ188">
            <v>0</v>
          </cell>
          <cell r="CA188">
            <v>0</v>
          </cell>
          <cell r="CB188" t="str">
            <v>الرياضيات</v>
          </cell>
          <cell r="CC188" t="str">
            <v>راسب</v>
          </cell>
          <cell r="CD188" t="str">
            <v>0</v>
          </cell>
          <cell r="CE188" t="str">
            <v>×</v>
          </cell>
          <cell r="CF188" t="str">
            <v>دون المستوى</v>
          </cell>
          <cell r="CG188">
            <v>0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 t="str">
            <v>دون المستوى</v>
          </cell>
          <cell r="CN188" t="str">
            <v>راسب</v>
          </cell>
          <cell r="CO188" t="str">
            <v>0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0</v>
          </cell>
          <cell r="CU188">
            <v>0</v>
          </cell>
          <cell r="CV188">
            <v>0</v>
          </cell>
          <cell r="CW188">
            <v>0</v>
          </cell>
          <cell r="CX188" t="str">
            <v>العلوم</v>
          </cell>
          <cell r="CY188" t="str">
            <v>راسب</v>
          </cell>
          <cell r="CZ188" t="str">
            <v>0</v>
          </cell>
          <cell r="DA188" t="str">
            <v>×</v>
          </cell>
          <cell r="DB188" t="str">
            <v>دون المستوى</v>
          </cell>
          <cell r="DC188">
            <v>0</v>
          </cell>
          <cell r="DD188">
            <v>0</v>
          </cell>
          <cell r="DE188">
            <v>0</v>
          </cell>
          <cell r="DF188">
            <v>0</v>
          </cell>
          <cell r="DG188" t="str">
            <v>دون المستوى</v>
          </cell>
          <cell r="DH188" t="str">
            <v>راسب</v>
          </cell>
          <cell r="DI188" t="str">
            <v>0</v>
          </cell>
          <cell r="DJ188">
            <v>0</v>
          </cell>
          <cell r="DK188">
            <v>0</v>
          </cell>
          <cell r="DL188">
            <v>0</v>
          </cell>
          <cell r="DM188">
            <v>0</v>
          </cell>
          <cell r="DN188">
            <v>0</v>
          </cell>
          <cell r="DO188">
            <v>0</v>
          </cell>
          <cell r="DP188" t="str">
            <v>التربية الفنية</v>
          </cell>
          <cell r="DQ188" t="str">
            <v>راسب</v>
          </cell>
          <cell r="DR188" t="str">
            <v>0</v>
          </cell>
          <cell r="DS188" t="str">
            <v>×</v>
          </cell>
          <cell r="DT188" t="str">
            <v>دون المستوى</v>
          </cell>
          <cell r="DU188">
            <v>0</v>
          </cell>
          <cell r="DV188">
            <v>0</v>
          </cell>
          <cell r="DW188">
            <v>0</v>
          </cell>
          <cell r="DX188">
            <v>0</v>
          </cell>
          <cell r="DY188">
            <v>0</v>
          </cell>
          <cell r="DZ188">
            <v>0</v>
          </cell>
          <cell r="EA188" t="str">
            <v>دون المستوى</v>
          </cell>
          <cell r="EB188" t="str">
            <v>راسب</v>
          </cell>
          <cell r="EC188" t="str">
            <v>0</v>
          </cell>
          <cell r="ED188">
            <v>0</v>
          </cell>
          <cell r="EE188">
            <v>0</v>
          </cell>
          <cell r="EF188">
            <v>0</v>
          </cell>
          <cell r="EG188">
            <v>0</v>
          </cell>
          <cell r="EH188">
            <v>0</v>
          </cell>
          <cell r="EI188">
            <v>0</v>
          </cell>
          <cell r="EJ188">
            <v>0</v>
          </cell>
          <cell r="EK188">
            <v>0</v>
          </cell>
          <cell r="EL188" t="str">
            <v>حاسب الى</v>
          </cell>
          <cell r="EM188" t="str">
            <v>راسب</v>
          </cell>
          <cell r="EN188" t="str">
            <v>0</v>
          </cell>
          <cell r="EO188" t="str">
            <v>×</v>
          </cell>
          <cell r="EP188" t="str">
            <v>دون المستوى</v>
          </cell>
          <cell r="EQ188">
            <v>0</v>
          </cell>
          <cell r="ER188">
            <v>0</v>
          </cell>
          <cell r="ES188" t="str">
            <v>دون المستوى</v>
          </cell>
          <cell r="ET188" t="str">
            <v>راسب</v>
          </cell>
          <cell r="EU188" t="str">
            <v>0</v>
          </cell>
          <cell r="EV188">
            <v>0</v>
          </cell>
          <cell r="EW188">
            <v>0</v>
          </cell>
          <cell r="EX188">
            <v>0</v>
          </cell>
          <cell r="EY188">
            <v>0</v>
          </cell>
          <cell r="EZ188" t="str">
            <v>نشاط 1</v>
          </cell>
          <cell r="FA188" t="str">
            <v>0</v>
          </cell>
          <cell r="FB188" t="str">
            <v>×</v>
          </cell>
          <cell r="FC188" t="str">
            <v>دون المستوى</v>
          </cell>
          <cell r="FD188">
            <v>0</v>
          </cell>
          <cell r="FE188">
            <v>0</v>
          </cell>
          <cell r="FF188" t="str">
            <v>دون المستوى</v>
          </cell>
          <cell r="FG188" t="str">
            <v>راسب</v>
          </cell>
          <cell r="FH188" t="str">
            <v>0</v>
          </cell>
          <cell r="FI188">
            <v>0</v>
          </cell>
          <cell r="FJ188">
            <v>0</v>
          </cell>
          <cell r="FK188">
            <v>0</v>
          </cell>
          <cell r="FL188">
            <v>0</v>
          </cell>
          <cell r="FM188" t="str">
            <v>نشاط 2</v>
          </cell>
          <cell r="FN188" t="str">
            <v>0</v>
          </cell>
          <cell r="FO188" t="str">
            <v>×</v>
          </cell>
          <cell r="FP188" t="str">
            <v>دون المستوى</v>
          </cell>
          <cell r="FQ188">
            <v>0</v>
          </cell>
          <cell r="FR188" t="str">
            <v>دون المستوى</v>
          </cell>
          <cell r="FS188">
            <v>0</v>
          </cell>
          <cell r="FT188" t="str">
            <v>دون المستوى</v>
          </cell>
          <cell r="FU188">
            <v>0</v>
          </cell>
          <cell r="FV188">
            <v>0</v>
          </cell>
          <cell r="FW188">
            <v>0</v>
          </cell>
          <cell r="FX188">
            <v>0</v>
          </cell>
          <cell r="FY188" t="str">
            <v>دون المستوى</v>
          </cell>
          <cell r="FZ188" t="str">
            <v>راسب</v>
          </cell>
          <cell r="GA188" t="str">
            <v>0</v>
          </cell>
          <cell r="GB188">
            <v>0</v>
          </cell>
          <cell r="GC188">
            <v>0</v>
          </cell>
          <cell r="GD188">
            <v>0</v>
          </cell>
          <cell r="GE188">
            <v>0</v>
          </cell>
          <cell r="GF188">
            <v>0</v>
          </cell>
          <cell r="GG188">
            <v>0</v>
          </cell>
          <cell r="GH188" t="str">
            <v>التربية الدينية</v>
          </cell>
          <cell r="GI188" t="str">
            <v>راسب</v>
          </cell>
          <cell r="GJ188" t="str">
            <v>0</v>
          </cell>
          <cell r="GK188" t="str">
            <v>×</v>
          </cell>
          <cell r="GL188" t="str">
            <v>دون المستوى</v>
          </cell>
          <cell r="GM188" t="str">
            <v>راسب</v>
          </cell>
          <cell r="GN188" t="str">
            <v>دور ثانى</v>
          </cell>
          <cell r="GO188" t="str">
            <v/>
          </cell>
          <cell r="GP188">
            <v>178</v>
          </cell>
        </row>
        <row r="189">
          <cell r="A189">
            <v>179</v>
          </cell>
          <cell r="B189" t="str">
            <v/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 t="str">
            <v/>
          </cell>
          <cell r="H189" t="str">
            <v/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 t="str">
            <v>دون المستوى</v>
          </cell>
          <cell r="N189" t="str">
            <v>راسب</v>
          </cell>
          <cell r="O189" t="str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 t="str">
            <v>اللغة العربية</v>
          </cell>
          <cell r="W189" t="str">
            <v>راسب</v>
          </cell>
          <cell r="X189" t="str">
            <v>×</v>
          </cell>
          <cell r="Y189" t="str">
            <v>0</v>
          </cell>
          <cell r="Z189" t="str">
            <v>دون المستوى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 t="str">
            <v>دون المستوى</v>
          </cell>
          <cell r="AF189" t="str">
            <v>راسب</v>
          </cell>
          <cell r="AG189" t="str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 t="str">
            <v>اللغة الاجنبية</v>
          </cell>
          <cell r="AO189" t="str">
            <v>راسب</v>
          </cell>
          <cell r="AP189" t="str">
            <v>0</v>
          </cell>
          <cell r="AQ189" t="str">
            <v>×</v>
          </cell>
          <cell r="AR189" t="str">
            <v>دون المستوى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 t="str">
            <v>دون المستوى</v>
          </cell>
          <cell r="AX189" t="str">
            <v>راسب</v>
          </cell>
          <cell r="AY189" t="str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 t="str">
            <v>الدراسات</v>
          </cell>
          <cell r="BG189" t="str">
            <v>راسب</v>
          </cell>
          <cell r="BH189" t="str">
            <v>0</v>
          </cell>
          <cell r="BI189" t="str">
            <v>×</v>
          </cell>
          <cell r="BJ189" t="str">
            <v>دون المستوى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  <cell r="BP189">
            <v>0</v>
          </cell>
          <cell r="BQ189" t="str">
            <v>دون المستوى</v>
          </cell>
          <cell r="BR189" t="str">
            <v>راسب</v>
          </cell>
          <cell r="BS189" t="str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0</v>
          </cell>
          <cell r="BX189">
            <v>0</v>
          </cell>
          <cell r="BY189">
            <v>0</v>
          </cell>
          <cell r="BZ189">
            <v>0</v>
          </cell>
          <cell r="CA189">
            <v>0</v>
          </cell>
          <cell r="CB189" t="str">
            <v>الرياضيات</v>
          </cell>
          <cell r="CC189" t="str">
            <v>راسب</v>
          </cell>
          <cell r="CD189" t="str">
            <v>0</v>
          </cell>
          <cell r="CE189" t="str">
            <v>×</v>
          </cell>
          <cell r="CF189" t="str">
            <v>دون المستوى</v>
          </cell>
          <cell r="CG189">
            <v>0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  <cell r="CM189" t="str">
            <v>دون المستوى</v>
          </cell>
          <cell r="CN189" t="str">
            <v>راسب</v>
          </cell>
          <cell r="CO189" t="str">
            <v>0</v>
          </cell>
          <cell r="CP189">
            <v>0</v>
          </cell>
          <cell r="CQ189">
            <v>0</v>
          </cell>
          <cell r="CR189">
            <v>0</v>
          </cell>
          <cell r="CS189">
            <v>0</v>
          </cell>
          <cell r="CT189">
            <v>0</v>
          </cell>
          <cell r="CU189">
            <v>0</v>
          </cell>
          <cell r="CV189">
            <v>0</v>
          </cell>
          <cell r="CW189">
            <v>0</v>
          </cell>
          <cell r="CX189" t="str">
            <v>العلوم</v>
          </cell>
          <cell r="CY189" t="str">
            <v>راسب</v>
          </cell>
          <cell r="CZ189" t="str">
            <v>0</v>
          </cell>
          <cell r="DA189" t="str">
            <v>×</v>
          </cell>
          <cell r="DB189" t="str">
            <v>دون المستوى</v>
          </cell>
          <cell r="DC189">
            <v>0</v>
          </cell>
          <cell r="DD189">
            <v>0</v>
          </cell>
          <cell r="DE189">
            <v>0</v>
          </cell>
          <cell r="DF189">
            <v>0</v>
          </cell>
          <cell r="DG189" t="str">
            <v>دون المستوى</v>
          </cell>
          <cell r="DH189" t="str">
            <v>راسب</v>
          </cell>
          <cell r="DI189" t="str">
            <v>0</v>
          </cell>
          <cell r="DJ189">
            <v>0</v>
          </cell>
          <cell r="DK189">
            <v>0</v>
          </cell>
          <cell r="DL189">
            <v>0</v>
          </cell>
          <cell r="DM189">
            <v>0</v>
          </cell>
          <cell r="DN189">
            <v>0</v>
          </cell>
          <cell r="DO189">
            <v>0</v>
          </cell>
          <cell r="DP189" t="str">
            <v>التربية الفنية</v>
          </cell>
          <cell r="DQ189" t="str">
            <v>راسب</v>
          </cell>
          <cell r="DR189" t="str">
            <v>0</v>
          </cell>
          <cell r="DS189" t="str">
            <v>×</v>
          </cell>
          <cell r="DT189" t="str">
            <v>دون المستوى</v>
          </cell>
          <cell r="DU189">
            <v>0</v>
          </cell>
          <cell r="DV189">
            <v>0</v>
          </cell>
          <cell r="DW189">
            <v>0</v>
          </cell>
          <cell r="DX189">
            <v>0</v>
          </cell>
          <cell r="DY189">
            <v>0</v>
          </cell>
          <cell r="DZ189">
            <v>0</v>
          </cell>
          <cell r="EA189" t="str">
            <v>دون المستوى</v>
          </cell>
          <cell r="EB189" t="str">
            <v>راسب</v>
          </cell>
          <cell r="EC189" t="str">
            <v>0</v>
          </cell>
          <cell r="ED189">
            <v>0</v>
          </cell>
          <cell r="EE189">
            <v>0</v>
          </cell>
          <cell r="EF189">
            <v>0</v>
          </cell>
          <cell r="EG189">
            <v>0</v>
          </cell>
          <cell r="EH189">
            <v>0</v>
          </cell>
          <cell r="EI189">
            <v>0</v>
          </cell>
          <cell r="EJ189">
            <v>0</v>
          </cell>
          <cell r="EK189">
            <v>0</v>
          </cell>
          <cell r="EL189" t="str">
            <v>حاسب الى</v>
          </cell>
          <cell r="EM189" t="str">
            <v>راسب</v>
          </cell>
          <cell r="EN189" t="str">
            <v>0</v>
          </cell>
          <cell r="EO189" t="str">
            <v>×</v>
          </cell>
          <cell r="EP189" t="str">
            <v>دون المستوى</v>
          </cell>
          <cell r="EQ189">
            <v>0</v>
          </cell>
          <cell r="ER189">
            <v>0</v>
          </cell>
          <cell r="ES189" t="str">
            <v>دون المستوى</v>
          </cell>
          <cell r="ET189" t="str">
            <v>راسب</v>
          </cell>
          <cell r="EU189" t="str">
            <v>0</v>
          </cell>
          <cell r="EV189">
            <v>0</v>
          </cell>
          <cell r="EW189">
            <v>0</v>
          </cell>
          <cell r="EX189">
            <v>0</v>
          </cell>
          <cell r="EY189">
            <v>0</v>
          </cell>
          <cell r="EZ189" t="str">
            <v>نشاط 1</v>
          </cell>
          <cell r="FA189" t="str">
            <v>0</v>
          </cell>
          <cell r="FB189" t="str">
            <v>×</v>
          </cell>
          <cell r="FC189" t="str">
            <v>دون المستوى</v>
          </cell>
          <cell r="FD189">
            <v>0</v>
          </cell>
          <cell r="FE189">
            <v>0</v>
          </cell>
          <cell r="FF189" t="str">
            <v>دون المستوى</v>
          </cell>
          <cell r="FG189" t="str">
            <v>راسب</v>
          </cell>
          <cell r="FH189" t="str">
            <v>0</v>
          </cell>
          <cell r="FI189">
            <v>0</v>
          </cell>
          <cell r="FJ189">
            <v>0</v>
          </cell>
          <cell r="FK189">
            <v>0</v>
          </cell>
          <cell r="FL189">
            <v>0</v>
          </cell>
          <cell r="FM189" t="str">
            <v>نشاط 2</v>
          </cell>
          <cell r="FN189" t="str">
            <v>0</v>
          </cell>
          <cell r="FO189" t="str">
            <v>×</v>
          </cell>
          <cell r="FP189" t="str">
            <v>دون المستوى</v>
          </cell>
          <cell r="FQ189">
            <v>0</v>
          </cell>
          <cell r="FR189" t="str">
            <v>دون المستوى</v>
          </cell>
          <cell r="FS189">
            <v>0</v>
          </cell>
          <cell r="FT189" t="str">
            <v>دون المستوى</v>
          </cell>
          <cell r="FU189">
            <v>0</v>
          </cell>
          <cell r="FV189">
            <v>0</v>
          </cell>
          <cell r="FW189">
            <v>0</v>
          </cell>
          <cell r="FX189">
            <v>0</v>
          </cell>
          <cell r="FY189" t="str">
            <v>دون المستوى</v>
          </cell>
          <cell r="FZ189" t="str">
            <v>راسب</v>
          </cell>
          <cell r="GA189" t="str">
            <v>0</v>
          </cell>
          <cell r="GB189">
            <v>0</v>
          </cell>
          <cell r="GC189">
            <v>0</v>
          </cell>
          <cell r="GD189">
            <v>0</v>
          </cell>
          <cell r="GE189">
            <v>0</v>
          </cell>
          <cell r="GF189">
            <v>0</v>
          </cell>
          <cell r="GG189">
            <v>0</v>
          </cell>
          <cell r="GH189" t="str">
            <v>التربية الدينية</v>
          </cell>
          <cell r="GI189" t="str">
            <v>راسب</v>
          </cell>
          <cell r="GJ189" t="str">
            <v>0</v>
          </cell>
          <cell r="GK189" t="str">
            <v>×</v>
          </cell>
          <cell r="GL189" t="str">
            <v>دون المستوى</v>
          </cell>
          <cell r="GM189" t="str">
            <v>راسب</v>
          </cell>
          <cell r="GN189" t="str">
            <v>دور ثانى</v>
          </cell>
          <cell r="GO189" t="str">
            <v/>
          </cell>
          <cell r="GP189">
            <v>179</v>
          </cell>
        </row>
        <row r="190">
          <cell r="A190">
            <v>180</v>
          </cell>
          <cell r="B190" t="str">
            <v/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 t="str">
            <v/>
          </cell>
          <cell r="H190" t="str">
            <v/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 t="str">
            <v>دون المستوى</v>
          </cell>
          <cell r="N190" t="str">
            <v>راسب</v>
          </cell>
          <cell r="O190" t="str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 t="str">
            <v>اللغة العربية</v>
          </cell>
          <cell r="W190" t="str">
            <v>راسب</v>
          </cell>
          <cell r="X190" t="str">
            <v>×</v>
          </cell>
          <cell r="Y190" t="str">
            <v>0</v>
          </cell>
          <cell r="Z190" t="str">
            <v>دون المستوى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 t="str">
            <v>دون المستوى</v>
          </cell>
          <cell r="AF190" t="str">
            <v>راسب</v>
          </cell>
          <cell r="AG190" t="str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 t="str">
            <v>اللغة الاجنبية</v>
          </cell>
          <cell r="AO190" t="str">
            <v>راسب</v>
          </cell>
          <cell r="AP190" t="str">
            <v>0</v>
          </cell>
          <cell r="AQ190" t="str">
            <v>×</v>
          </cell>
          <cell r="AR190" t="str">
            <v>دون المستوى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 t="str">
            <v>دون المستوى</v>
          </cell>
          <cell r="AX190" t="str">
            <v>راسب</v>
          </cell>
          <cell r="AY190" t="str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 t="str">
            <v>الدراسات</v>
          </cell>
          <cell r="BG190" t="str">
            <v>راسب</v>
          </cell>
          <cell r="BH190" t="str">
            <v>0</v>
          </cell>
          <cell r="BI190" t="str">
            <v>×</v>
          </cell>
          <cell r="BJ190" t="str">
            <v>دون المستوى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  <cell r="BP190">
            <v>0</v>
          </cell>
          <cell r="BQ190" t="str">
            <v>دون المستوى</v>
          </cell>
          <cell r="BR190" t="str">
            <v>راسب</v>
          </cell>
          <cell r="BS190" t="str">
            <v>0</v>
          </cell>
          <cell r="BT190">
            <v>0</v>
          </cell>
          <cell r="BU190">
            <v>0</v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  <cell r="BZ190">
            <v>0</v>
          </cell>
          <cell r="CA190">
            <v>0</v>
          </cell>
          <cell r="CB190" t="str">
            <v>الرياضيات</v>
          </cell>
          <cell r="CC190" t="str">
            <v>راسب</v>
          </cell>
          <cell r="CD190" t="str">
            <v>0</v>
          </cell>
          <cell r="CE190" t="str">
            <v>×</v>
          </cell>
          <cell r="CF190" t="str">
            <v>دون المستوى</v>
          </cell>
          <cell r="CG190">
            <v>0</v>
          </cell>
          <cell r="CH190">
            <v>0</v>
          </cell>
          <cell r="CI190">
            <v>0</v>
          </cell>
          <cell r="CJ190">
            <v>0</v>
          </cell>
          <cell r="CK190">
            <v>0</v>
          </cell>
          <cell r="CL190">
            <v>0</v>
          </cell>
          <cell r="CM190" t="str">
            <v>دون المستوى</v>
          </cell>
          <cell r="CN190" t="str">
            <v>راسب</v>
          </cell>
          <cell r="CO190" t="str">
            <v>0</v>
          </cell>
          <cell r="CP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CU190">
            <v>0</v>
          </cell>
          <cell r="CV190">
            <v>0</v>
          </cell>
          <cell r="CW190">
            <v>0</v>
          </cell>
          <cell r="CX190" t="str">
            <v>العلوم</v>
          </cell>
          <cell r="CY190" t="str">
            <v>راسب</v>
          </cell>
          <cell r="CZ190" t="str">
            <v>0</v>
          </cell>
          <cell r="DA190" t="str">
            <v>×</v>
          </cell>
          <cell r="DB190" t="str">
            <v>دون المستوى</v>
          </cell>
          <cell r="DC190">
            <v>0</v>
          </cell>
          <cell r="DD190">
            <v>0</v>
          </cell>
          <cell r="DE190">
            <v>0</v>
          </cell>
          <cell r="DF190">
            <v>0</v>
          </cell>
          <cell r="DG190" t="str">
            <v>دون المستوى</v>
          </cell>
          <cell r="DH190" t="str">
            <v>راسب</v>
          </cell>
          <cell r="DI190" t="str">
            <v>0</v>
          </cell>
          <cell r="DJ190">
            <v>0</v>
          </cell>
          <cell r="DK190">
            <v>0</v>
          </cell>
          <cell r="DL190">
            <v>0</v>
          </cell>
          <cell r="DM190">
            <v>0</v>
          </cell>
          <cell r="DN190">
            <v>0</v>
          </cell>
          <cell r="DO190">
            <v>0</v>
          </cell>
          <cell r="DP190" t="str">
            <v>التربية الفنية</v>
          </cell>
          <cell r="DQ190" t="str">
            <v>راسب</v>
          </cell>
          <cell r="DR190" t="str">
            <v>0</v>
          </cell>
          <cell r="DS190" t="str">
            <v>×</v>
          </cell>
          <cell r="DT190" t="str">
            <v>دون المستوى</v>
          </cell>
          <cell r="DU190">
            <v>0</v>
          </cell>
          <cell r="DV190">
            <v>0</v>
          </cell>
          <cell r="DW190">
            <v>0</v>
          </cell>
          <cell r="DX190">
            <v>0</v>
          </cell>
          <cell r="DY190">
            <v>0</v>
          </cell>
          <cell r="DZ190">
            <v>0</v>
          </cell>
          <cell r="EA190" t="str">
            <v>دون المستوى</v>
          </cell>
          <cell r="EB190" t="str">
            <v>راسب</v>
          </cell>
          <cell r="EC190" t="str">
            <v>0</v>
          </cell>
          <cell r="ED190">
            <v>0</v>
          </cell>
          <cell r="EE190">
            <v>0</v>
          </cell>
          <cell r="EF190">
            <v>0</v>
          </cell>
          <cell r="EG190">
            <v>0</v>
          </cell>
          <cell r="EH190">
            <v>0</v>
          </cell>
          <cell r="EI190">
            <v>0</v>
          </cell>
          <cell r="EJ190">
            <v>0</v>
          </cell>
          <cell r="EK190">
            <v>0</v>
          </cell>
          <cell r="EL190" t="str">
            <v>حاسب الى</v>
          </cell>
          <cell r="EM190" t="str">
            <v>راسب</v>
          </cell>
          <cell r="EN190" t="str">
            <v>0</v>
          </cell>
          <cell r="EO190" t="str">
            <v>×</v>
          </cell>
          <cell r="EP190" t="str">
            <v>دون المستوى</v>
          </cell>
          <cell r="EQ190">
            <v>0</v>
          </cell>
          <cell r="ER190">
            <v>0</v>
          </cell>
          <cell r="ES190" t="str">
            <v>دون المستوى</v>
          </cell>
          <cell r="ET190" t="str">
            <v>راسب</v>
          </cell>
          <cell r="EU190" t="str">
            <v>0</v>
          </cell>
          <cell r="EV190">
            <v>0</v>
          </cell>
          <cell r="EW190">
            <v>0</v>
          </cell>
          <cell r="EX190">
            <v>0</v>
          </cell>
          <cell r="EY190">
            <v>0</v>
          </cell>
          <cell r="EZ190" t="str">
            <v>نشاط 1</v>
          </cell>
          <cell r="FA190" t="str">
            <v>0</v>
          </cell>
          <cell r="FB190" t="str">
            <v>×</v>
          </cell>
          <cell r="FC190" t="str">
            <v>دون المستوى</v>
          </cell>
          <cell r="FD190">
            <v>0</v>
          </cell>
          <cell r="FE190">
            <v>0</v>
          </cell>
          <cell r="FF190" t="str">
            <v>دون المستوى</v>
          </cell>
          <cell r="FG190" t="str">
            <v>راسب</v>
          </cell>
          <cell r="FH190" t="str">
            <v>0</v>
          </cell>
          <cell r="FI190">
            <v>0</v>
          </cell>
          <cell r="FJ190">
            <v>0</v>
          </cell>
          <cell r="FK190">
            <v>0</v>
          </cell>
          <cell r="FL190">
            <v>0</v>
          </cell>
          <cell r="FM190" t="str">
            <v>نشاط 2</v>
          </cell>
          <cell r="FN190" t="str">
            <v>0</v>
          </cell>
          <cell r="FO190" t="str">
            <v>×</v>
          </cell>
          <cell r="FP190" t="str">
            <v>دون المستوى</v>
          </cell>
          <cell r="FQ190">
            <v>0</v>
          </cell>
          <cell r="FR190" t="str">
            <v>دون المستوى</v>
          </cell>
          <cell r="FS190">
            <v>0</v>
          </cell>
          <cell r="FT190" t="str">
            <v>دون المستوى</v>
          </cell>
          <cell r="FU190">
            <v>0</v>
          </cell>
          <cell r="FV190">
            <v>0</v>
          </cell>
          <cell r="FW190">
            <v>0</v>
          </cell>
          <cell r="FX190">
            <v>0</v>
          </cell>
          <cell r="FY190" t="str">
            <v>دون المستوى</v>
          </cell>
          <cell r="FZ190" t="str">
            <v>راسب</v>
          </cell>
          <cell r="GA190" t="str">
            <v>0</v>
          </cell>
          <cell r="GB190">
            <v>0</v>
          </cell>
          <cell r="GC190">
            <v>0</v>
          </cell>
          <cell r="GD190">
            <v>0</v>
          </cell>
          <cell r="GE190">
            <v>0</v>
          </cell>
          <cell r="GF190">
            <v>0</v>
          </cell>
          <cell r="GG190">
            <v>0</v>
          </cell>
          <cell r="GH190" t="str">
            <v>التربية الدينية</v>
          </cell>
          <cell r="GI190" t="str">
            <v>راسب</v>
          </cell>
          <cell r="GJ190" t="str">
            <v>0</v>
          </cell>
          <cell r="GK190" t="str">
            <v>×</v>
          </cell>
          <cell r="GL190" t="str">
            <v>دون المستوى</v>
          </cell>
          <cell r="GM190" t="str">
            <v>راسب</v>
          </cell>
          <cell r="GN190" t="str">
            <v>دور ثانى</v>
          </cell>
          <cell r="GO190" t="str">
            <v/>
          </cell>
          <cell r="GP190">
            <v>180</v>
          </cell>
        </row>
        <row r="191">
          <cell r="A191">
            <v>181</v>
          </cell>
          <cell r="B191" t="str">
            <v/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 t="str">
            <v/>
          </cell>
          <cell r="H191" t="str">
            <v/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 t="str">
            <v>دون المستوى</v>
          </cell>
          <cell r="N191" t="str">
            <v>راسب</v>
          </cell>
          <cell r="O191" t="str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 t="str">
            <v>اللغة العربية</v>
          </cell>
          <cell r="W191" t="str">
            <v>راسب</v>
          </cell>
          <cell r="X191" t="str">
            <v>×</v>
          </cell>
          <cell r="Y191" t="str">
            <v>0</v>
          </cell>
          <cell r="Z191" t="str">
            <v>دون المستوى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 t="str">
            <v>دون المستوى</v>
          </cell>
          <cell r="AF191" t="str">
            <v>راسب</v>
          </cell>
          <cell r="AG191" t="str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 t="str">
            <v>اللغة الاجنبية</v>
          </cell>
          <cell r="AO191" t="str">
            <v>راسب</v>
          </cell>
          <cell r="AP191" t="str">
            <v>0</v>
          </cell>
          <cell r="AQ191" t="str">
            <v>×</v>
          </cell>
          <cell r="AR191" t="str">
            <v>دون المستوى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 t="str">
            <v>دون المستوى</v>
          </cell>
          <cell r="AX191" t="str">
            <v>راسب</v>
          </cell>
          <cell r="AY191" t="str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 t="str">
            <v>الدراسات</v>
          </cell>
          <cell r="BG191" t="str">
            <v>راسب</v>
          </cell>
          <cell r="BH191" t="str">
            <v>0</v>
          </cell>
          <cell r="BI191" t="str">
            <v>×</v>
          </cell>
          <cell r="BJ191" t="str">
            <v>دون المستوى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  <cell r="BP191">
            <v>0</v>
          </cell>
          <cell r="BQ191" t="str">
            <v>دون المستوى</v>
          </cell>
          <cell r="BR191" t="str">
            <v>راسب</v>
          </cell>
          <cell r="BS191" t="str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0</v>
          </cell>
          <cell r="BX191">
            <v>0</v>
          </cell>
          <cell r="BY191">
            <v>0</v>
          </cell>
          <cell r="BZ191">
            <v>0</v>
          </cell>
          <cell r="CA191">
            <v>0</v>
          </cell>
          <cell r="CB191" t="str">
            <v>الرياضيات</v>
          </cell>
          <cell r="CC191" t="str">
            <v>راسب</v>
          </cell>
          <cell r="CD191" t="str">
            <v>0</v>
          </cell>
          <cell r="CE191" t="str">
            <v>×</v>
          </cell>
          <cell r="CF191" t="str">
            <v>دون المستوى</v>
          </cell>
          <cell r="CG191">
            <v>0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 t="str">
            <v>دون المستوى</v>
          </cell>
          <cell r="CN191" t="str">
            <v>راسب</v>
          </cell>
          <cell r="CO191" t="str">
            <v>0</v>
          </cell>
          <cell r="CP191">
            <v>0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CU191">
            <v>0</v>
          </cell>
          <cell r="CV191">
            <v>0</v>
          </cell>
          <cell r="CW191">
            <v>0</v>
          </cell>
          <cell r="CX191" t="str">
            <v>العلوم</v>
          </cell>
          <cell r="CY191" t="str">
            <v>راسب</v>
          </cell>
          <cell r="CZ191" t="str">
            <v>0</v>
          </cell>
          <cell r="DA191" t="str">
            <v>×</v>
          </cell>
          <cell r="DB191" t="str">
            <v>دون المستوى</v>
          </cell>
          <cell r="DC191">
            <v>0</v>
          </cell>
          <cell r="DD191">
            <v>0</v>
          </cell>
          <cell r="DE191">
            <v>0</v>
          </cell>
          <cell r="DF191">
            <v>0</v>
          </cell>
          <cell r="DG191" t="str">
            <v>دون المستوى</v>
          </cell>
          <cell r="DH191" t="str">
            <v>راسب</v>
          </cell>
          <cell r="DI191" t="str">
            <v>0</v>
          </cell>
          <cell r="DJ191">
            <v>0</v>
          </cell>
          <cell r="DK191">
            <v>0</v>
          </cell>
          <cell r="DL191">
            <v>0</v>
          </cell>
          <cell r="DM191">
            <v>0</v>
          </cell>
          <cell r="DN191">
            <v>0</v>
          </cell>
          <cell r="DO191">
            <v>0</v>
          </cell>
          <cell r="DP191" t="str">
            <v>التربية الفنية</v>
          </cell>
          <cell r="DQ191" t="str">
            <v>راسب</v>
          </cell>
          <cell r="DR191" t="str">
            <v>0</v>
          </cell>
          <cell r="DS191" t="str">
            <v>×</v>
          </cell>
          <cell r="DT191" t="str">
            <v>دون المستوى</v>
          </cell>
          <cell r="DU191">
            <v>0</v>
          </cell>
          <cell r="DV191">
            <v>0</v>
          </cell>
          <cell r="DW191">
            <v>0</v>
          </cell>
          <cell r="DX191">
            <v>0</v>
          </cell>
          <cell r="DY191">
            <v>0</v>
          </cell>
          <cell r="DZ191">
            <v>0</v>
          </cell>
          <cell r="EA191" t="str">
            <v>دون المستوى</v>
          </cell>
          <cell r="EB191" t="str">
            <v>راسب</v>
          </cell>
          <cell r="EC191" t="str">
            <v>0</v>
          </cell>
          <cell r="ED191">
            <v>0</v>
          </cell>
          <cell r="EE191">
            <v>0</v>
          </cell>
          <cell r="EF191">
            <v>0</v>
          </cell>
          <cell r="EG191">
            <v>0</v>
          </cell>
          <cell r="EH191">
            <v>0</v>
          </cell>
          <cell r="EI191">
            <v>0</v>
          </cell>
          <cell r="EJ191">
            <v>0</v>
          </cell>
          <cell r="EK191">
            <v>0</v>
          </cell>
          <cell r="EL191" t="str">
            <v>حاسب الى</v>
          </cell>
          <cell r="EM191" t="str">
            <v>راسب</v>
          </cell>
          <cell r="EN191" t="str">
            <v>0</v>
          </cell>
          <cell r="EO191" t="str">
            <v>×</v>
          </cell>
          <cell r="EP191" t="str">
            <v>دون المستوى</v>
          </cell>
          <cell r="EQ191">
            <v>0</v>
          </cell>
          <cell r="ER191">
            <v>0</v>
          </cell>
          <cell r="ES191" t="str">
            <v>دون المستوى</v>
          </cell>
          <cell r="ET191" t="str">
            <v>راسب</v>
          </cell>
          <cell r="EU191" t="str">
            <v>0</v>
          </cell>
          <cell r="EV191">
            <v>0</v>
          </cell>
          <cell r="EW191">
            <v>0</v>
          </cell>
          <cell r="EX191">
            <v>0</v>
          </cell>
          <cell r="EY191">
            <v>0</v>
          </cell>
          <cell r="EZ191" t="str">
            <v>نشاط 1</v>
          </cell>
          <cell r="FA191" t="str">
            <v>0</v>
          </cell>
          <cell r="FB191" t="str">
            <v>×</v>
          </cell>
          <cell r="FC191" t="str">
            <v>دون المستوى</v>
          </cell>
          <cell r="FD191">
            <v>0</v>
          </cell>
          <cell r="FE191">
            <v>0</v>
          </cell>
          <cell r="FF191" t="str">
            <v>دون المستوى</v>
          </cell>
          <cell r="FG191" t="str">
            <v>راسب</v>
          </cell>
          <cell r="FH191" t="str">
            <v>0</v>
          </cell>
          <cell r="FI191">
            <v>0</v>
          </cell>
          <cell r="FJ191">
            <v>0</v>
          </cell>
          <cell r="FK191">
            <v>0</v>
          </cell>
          <cell r="FL191">
            <v>0</v>
          </cell>
          <cell r="FM191" t="str">
            <v>نشاط 2</v>
          </cell>
          <cell r="FN191" t="str">
            <v>0</v>
          </cell>
          <cell r="FO191" t="str">
            <v>×</v>
          </cell>
          <cell r="FP191" t="str">
            <v>دون المستوى</v>
          </cell>
          <cell r="FQ191">
            <v>0</v>
          </cell>
          <cell r="FR191" t="str">
            <v>دون المستوى</v>
          </cell>
          <cell r="FS191">
            <v>0</v>
          </cell>
          <cell r="FT191" t="str">
            <v>دون المستوى</v>
          </cell>
          <cell r="FU191">
            <v>0</v>
          </cell>
          <cell r="FV191">
            <v>0</v>
          </cell>
          <cell r="FW191">
            <v>0</v>
          </cell>
          <cell r="FX191">
            <v>0</v>
          </cell>
          <cell r="FY191" t="str">
            <v>دون المستوى</v>
          </cell>
          <cell r="FZ191" t="str">
            <v>راسب</v>
          </cell>
          <cell r="GA191" t="str">
            <v>0</v>
          </cell>
          <cell r="GB191">
            <v>0</v>
          </cell>
          <cell r="GC191">
            <v>0</v>
          </cell>
          <cell r="GD191">
            <v>0</v>
          </cell>
          <cell r="GE191">
            <v>0</v>
          </cell>
          <cell r="GF191">
            <v>0</v>
          </cell>
          <cell r="GG191">
            <v>0</v>
          </cell>
          <cell r="GH191" t="str">
            <v>التربية الدينية</v>
          </cell>
          <cell r="GI191" t="str">
            <v>راسب</v>
          </cell>
          <cell r="GJ191" t="str">
            <v>0</v>
          </cell>
          <cell r="GK191" t="str">
            <v>×</v>
          </cell>
          <cell r="GL191" t="str">
            <v>دون المستوى</v>
          </cell>
          <cell r="GM191" t="str">
            <v>راسب</v>
          </cell>
          <cell r="GN191" t="str">
            <v>دور ثانى</v>
          </cell>
          <cell r="GO191" t="str">
            <v/>
          </cell>
          <cell r="GP191">
            <v>181</v>
          </cell>
        </row>
        <row r="192">
          <cell r="A192">
            <v>182</v>
          </cell>
          <cell r="B192" t="str">
            <v/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 t="str">
            <v/>
          </cell>
          <cell r="H192" t="str">
            <v/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 t="str">
            <v>دون المستوى</v>
          </cell>
          <cell r="N192" t="str">
            <v>راسب</v>
          </cell>
          <cell r="O192" t="str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 t="str">
            <v>اللغة العربية</v>
          </cell>
          <cell r="W192" t="str">
            <v>راسب</v>
          </cell>
          <cell r="X192" t="str">
            <v>×</v>
          </cell>
          <cell r="Y192" t="str">
            <v>0</v>
          </cell>
          <cell r="Z192" t="str">
            <v>دون المستوى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 t="str">
            <v>دون المستوى</v>
          </cell>
          <cell r="AF192" t="str">
            <v>راسب</v>
          </cell>
          <cell r="AG192" t="str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 t="str">
            <v>اللغة الاجنبية</v>
          </cell>
          <cell r="AO192" t="str">
            <v>راسب</v>
          </cell>
          <cell r="AP192" t="str">
            <v>0</v>
          </cell>
          <cell r="AQ192" t="str">
            <v>×</v>
          </cell>
          <cell r="AR192" t="str">
            <v>دون المستوى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 t="str">
            <v>دون المستوى</v>
          </cell>
          <cell r="AX192" t="str">
            <v>راسب</v>
          </cell>
          <cell r="AY192" t="str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 t="str">
            <v>الدراسات</v>
          </cell>
          <cell r="BG192" t="str">
            <v>راسب</v>
          </cell>
          <cell r="BH192" t="str">
            <v>0</v>
          </cell>
          <cell r="BI192" t="str">
            <v>×</v>
          </cell>
          <cell r="BJ192" t="str">
            <v>دون المستوى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  <cell r="BP192">
            <v>0</v>
          </cell>
          <cell r="BQ192" t="str">
            <v>دون المستوى</v>
          </cell>
          <cell r="BR192" t="str">
            <v>راسب</v>
          </cell>
          <cell r="BS192" t="str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0</v>
          </cell>
          <cell r="BX192">
            <v>0</v>
          </cell>
          <cell r="BY192">
            <v>0</v>
          </cell>
          <cell r="BZ192">
            <v>0</v>
          </cell>
          <cell r="CA192">
            <v>0</v>
          </cell>
          <cell r="CB192" t="str">
            <v>الرياضيات</v>
          </cell>
          <cell r="CC192" t="str">
            <v>راسب</v>
          </cell>
          <cell r="CD192" t="str">
            <v>0</v>
          </cell>
          <cell r="CE192" t="str">
            <v>×</v>
          </cell>
          <cell r="CF192" t="str">
            <v>دون المستوى</v>
          </cell>
          <cell r="CG192">
            <v>0</v>
          </cell>
          <cell r="CH192">
            <v>0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 t="str">
            <v>دون المستوى</v>
          </cell>
          <cell r="CN192" t="str">
            <v>راسب</v>
          </cell>
          <cell r="CO192" t="str">
            <v>0</v>
          </cell>
          <cell r="CP192">
            <v>0</v>
          </cell>
          <cell r="CQ192">
            <v>0</v>
          </cell>
          <cell r="CR192">
            <v>0</v>
          </cell>
          <cell r="CS192">
            <v>0</v>
          </cell>
          <cell r="CT192">
            <v>0</v>
          </cell>
          <cell r="CU192">
            <v>0</v>
          </cell>
          <cell r="CV192">
            <v>0</v>
          </cell>
          <cell r="CW192">
            <v>0</v>
          </cell>
          <cell r="CX192" t="str">
            <v>العلوم</v>
          </cell>
          <cell r="CY192" t="str">
            <v>راسب</v>
          </cell>
          <cell r="CZ192" t="str">
            <v>0</v>
          </cell>
          <cell r="DA192" t="str">
            <v>×</v>
          </cell>
          <cell r="DB192" t="str">
            <v>دون المستوى</v>
          </cell>
          <cell r="DC192">
            <v>0</v>
          </cell>
          <cell r="DD192">
            <v>0</v>
          </cell>
          <cell r="DE192">
            <v>0</v>
          </cell>
          <cell r="DF192">
            <v>0</v>
          </cell>
          <cell r="DG192" t="str">
            <v>دون المستوى</v>
          </cell>
          <cell r="DH192" t="str">
            <v>راسب</v>
          </cell>
          <cell r="DI192" t="str">
            <v>0</v>
          </cell>
          <cell r="DJ192">
            <v>0</v>
          </cell>
          <cell r="DK192">
            <v>0</v>
          </cell>
          <cell r="DL192">
            <v>0</v>
          </cell>
          <cell r="DM192">
            <v>0</v>
          </cell>
          <cell r="DN192">
            <v>0</v>
          </cell>
          <cell r="DO192">
            <v>0</v>
          </cell>
          <cell r="DP192" t="str">
            <v>التربية الفنية</v>
          </cell>
          <cell r="DQ192" t="str">
            <v>راسب</v>
          </cell>
          <cell r="DR192" t="str">
            <v>0</v>
          </cell>
          <cell r="DS192" t="str">
            <v>×</v>
          </cell>
          <cell r="DT192" t="str">
            <v>دون المستوى</v>
          </cell>
          <cell r="DU192">
            <v>0</v>
          </cell>
          <cell r="DV192">
            <v>0</v>
          </cell>
          <cell r="DW192">
            <v>0</v>
          </cell>
          <cell r="DX192">
            <v>0</v>
          </cell>
          <cell r="DY192">
            <v>0</v>
          </cell>
          <cell r="DZ192">
            <v>0</v>
          </cell>
          <cell r="EA192" t="str">
            <v>دون المستوى</v>
          </cell>
          <cell r="EB192" t="str">
            <v>راسب</v>
          </cell>
          <cell r="EC192" t="str">
            <v>0</v>
          </cell>
          <cell r="ED192">
            <v>0</v>
          </cell>
          <cell r="EE192">
            <v>0</v>
          </cell>
          <cell r="EF192">
            <v>0</v>
          </cell>
          <cell r="EG192">
            <v>0</v>
          </cell>
          <cell r="EH192">
            <v>0</v>
          </cell>
          <cell r="EI192">
            <v>0</v>
          </cell>
          <cell r="EJ192">
            <v>0</v>
          </cell>
          <cell r="EK192">
            <v>0</v>
          </cell>
          <cell r="EL192" t="str">
            <v>حاسب الى</v>
          </cell>
          <cell r="EM192" t="str">
            <v>راسب</v>
          </cell>
          <cell r="EN192" t="str">
            <v>0</v>
          </cell>
          <cell r="EO192" t="str">
            <v>×</v>
          </cell>
          <cell r="EP192" t="str">
            <v>دون المستوى</v>
          </cell>
          <cell r="EQ192">
            <v>0</v>
          </cell>
          <cell r="ER192">
            <v>0</v>
          </cell>
          <cell r="ES192" t="str">
            <v>دون المستوى</v>
          </cell>
          <cell r="ET192" t="str">
            <v>راسب</v>
          </cell>
          <cell r="EU192" t="str">
            <v>0</v>
          </cell>
          <cell r="EV192">
            <v>0</v>
          </cell>
          <cell r="EW192">
            <v>0</v>
          </cell>
          <cell r="EX192">
            <v>0</v>
          </cell>
          <cell r="EY192">
            <v>0</v>
          </cell>
          <cell r="EZ192" t="str">
            <v>نشاط 1</v>
          </cell>
          <cell r="FA192" t="str">
            <v>0</v>
          </cell>
          <cell r="FB192" t="str">
            <v>×</v>
          </cell>
          <cell r="FC192" t="str">
            <v>دون المستوى</v>
          </cell>
          <cell r="FD192">
            <v>0</v>
          </cell>
          <cell r="FE192">
            <v>0</v>
          </cell>
          <cell r="FF192" t="str">
            <v>دون المستوى</v>
          </cell>
          <cell r="FG192" t="str">
            <v>راسب</v>
          </cell>
          <cell r="FH192" t="str">
            <v>0</v>
          </cell>
          <cell r="FI192">
            <v>0</v>
          </cell>
          <cell r="FJ192">
            <v>0</v>
          </cell>
          <cell r="FK192">
            <v>0</v>
          </cell>
          <cell r="FL192">
            <v>0</v>
          </cell>
          <cell r="FM192" t="str">
            <v>نشاط 2</v>
          </cell>
          <cell r="FN192" t="str">
            <v>0</v>
          </cell>
          <cell r="FO192" t="str">
            <v>×</v>
          </cell>
          <cell r="FP192" t="str">
            <v>دون المستوى</v>
          </cell>
          <cell r="FQ192">
            <v>0</v>
          </cell>
          <cell r="FR192" t="str">
            <v>دون المستوى</v>
          </cell>
          <cell r="FS192">
            <v>0</v>
          </cell>
          <cell r="FT192" t="str">
            <v>دون المستوى</v>
          </cell>
          <cell r="FU192">
            <v>0</v>
          </cell>
          <cell r="FV192">
            <v>0</v>
          </cell>
          <cell r="FW192">
            <v>0</v>
          </cell>
          <cell r="FX192">
            <v>0</v>
          </cell>
          <cell r="FY192" t="str">
            <v>دون المستوى</v>
          </cell>
          <cell r="FZ192" t="str">
            <v>راسب</v>
          </cell>
          <cell r="GA192" t="str">
            <v>0</v>
          </cell>
          <cell r="GB192">
            <v>0</v>
          </cell>
          <cell r="GC192">
            <v>0</v>
          </cell>
          <cell r="GD192">
            <v>0</v>
          </cell>
          <cell r="GE192">
            <v>0</v>
          </cell>
          <cell r="GF192">
            <v>0</v>
          </cell>
          <cell r="GG192">
            <v>0</v>
          </cell>
          <cell r="GH192" t="str">
            <v>التربية الدينية</v>
          </cell>
          <cell r="GI192" t="str">
            <v>راسب</v>
          </cell>
          <cell r="GJ192" t="str">
            <v>0</v>
          </cell>
          <cell r="GK192" t="str">
            <v>×</v>
          </cell>
          <cell r="GL192" t="str">
            <v>دون المستوى</v>
          </cell>
          <cell r="GM192" t="str">
            <v>راسب</v>
          </cell>
          <cell r="GN192" t="str">
            <v>دور ثانى</v>
          </cell>
          <cell r="GO192" t="str">
            <v/>
          </cell>
          <cell r="GP192">
            <v>182</v>
          </cell>
        </row>
        <row r="193">
          <cell r="A193">
            <v>183</v>
          </cell>
          <cell r="B193" t="str">
            <v/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 t="str">
            <v/>
          </cell>
          <cell r="H193" t="str">
            <v/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 t="str">
            <v>دون المستوى</v>
          </cell>
          <cell r="N193" t="str">
            <v>راسب</v>
          </cell>
          <cell r="O193" t="str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 t="str">
            <v>اللغة العربية</v>
          </cell>
          <cell r="W193" t="str">
            <v>راسب</v>
          </cell>
          <cell r="X193" t="str">
            <v>×</v>
          </cell>
          <cell r="Y193" t="str">
            <v>0</v>
          </cell>
          <cell r="Z193" t="str">
            <v>دون المستوى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 t="str">
            <v>دون المستوى</v>
          </cell>
          <cell r="AF193" t="str">
            <v>راسب</v>
          </cell>
          <cell r="AG193" t="str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 t="str">
            <v>اللغة الاجنبية</v>
          </cell>
          <cell r="AO193" t="str">
            <v>راسب</v>
          </cell>
          <cell r="AP193" t="str">
            <v>0</v>
          </cell>
          <cell r="AQ193" t="str">
            <v>×</v>
          </cell>
          <cell r="AR193" t="str">
            <v>دون المستوى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 t="str">
            <v>دون المستوى</v>
          </cell>
          <cell r="AX193" t="str">
            <v>راسب</v>
          </cell>
          <cell r="AY193" t="str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 t="str">
            <v>الدراسات</v>
          </cell>
          <cell r="BG193" t="str">
            <v>راسب</v>
          </cell>
          <cell r="BH193" t="str">
            <v>0</v>
          </cell>
          <cell r="BI193" t="str">
            <v>×</v>
          </cell>
          <cell r="BJ193" t="str">
            <v>دون المستوى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  <cell r="BP193">
            <v>0</v>
          </cell>
          <cell r="BQ193" t="str">
            <v>دون المستوى</v>
          </cell>
          <cell r="BR193" t="str">
            <v>راسب</v>
          </cell>
          <cell r="BS193" t="str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 t="str">
            <v>الرياضيات</v>
          </cell>
          <cell r="CC193" t="str">
            <v>راسب</v>
          </cell>
          <cell r="CD193" t="str">
            <v>0</v>
          </cell>
          <cell r="CE193" t="str">
            <v>×</v>
          </cell>
          <cell r="CF193" t="str">
            <v>دون المستوى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 t="str">
            <v>دون المستوى</v>
          </cell>
          <cell r="CN193" t="str">
            <v>راسب</v>
          </cell>
          <cell r="CO193" t="str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 t="str">
            <v>العلوم</v>
          </cell>
          <cell r="CY193" t="str">
            <v>راسب</v>
          </cell>
          <cell r="CZ193" t="str">
            <v>0</v>
          </cell>
          <cell r="DA193" t="str">
            <v>×</v>
          </cell>
          <cell r="DB193" t="str">
            <v>دون المستوى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 t="str">
            <v>دون المستوى</v>
          </cell>
          <cell r="DH193" t="str">
            <v>راسب</v>
          </cell>
          <cell r="DI193" t="str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 t="str">
            <v>التربية الفنية</v>
          </cell>
          <cell r="DQ193" t="str">
            <v>راسب</v>
          </cell>
          <cell r="DR193" t="str">
            <v>0</v>
          </cell>
          <cell r="DS193" t="str">
            <v>×</v>
          </cell>
          <cell r="DT193" t="str">
            <v>دون المستوى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>
            <v>0</v>
          </cell>
          <cell r="DZ193">
            <v>0</v>
          </cell>
          <cell r="EA193" t="str">
            <v>دون المستوى</v>
          </cell>
          <cell r="EB193" t="str">
            <v>راسب</v>
          </cell>
          <cell r="EC193" t="str">
            <v>0</v>
          </cell>
          <cell r="ED193">
            <v>0</v>
          </cell>
          <cell r="EE193">
            <v>0</v>
          </cell>
          <cell r="EF193">
            <v>0</v>
          </cell>
          <cell r="EG193">
            <v>0</v>
          </cell>
          <cell r="EH193">
            <v>0</v>
          </cell>
          <cell r="EI193">
            <v>0</v>
          </cell>
          <cell r="EJ193">
            <v>0</v>
          </cell>
          <cell r="EK193">
            <v>0</v>
          </cell>
          <cell r="EL193" t="str">
            <v>حاسب الى</v>
          </cell>
          <cell r="EM193" t="str">
            <v>راسب</v>
          </cell>
          <cell r="EN193" t="str">
            <v>0</v>
          </cell>
          <cell r="EO193" t="str">
            <v>×</v>
          </cell>
          <cell r="EP193" t="str">
            <v>دون المستوى</v>
          </cell>
          <cell r="EQ193">
            <v>0</v>
          </cell>
          <cell r="ER193">
            <v>0</v>
          </cell>
          <cell r="ES193" t="str">
            <v>دون المستوى</v>
          </cell>
          <cell r="ET193" t="str">
            <v>راسب</v>
          </cell>
          <cell r="EU193" t="str">
            <v>0</v>
          </cell>
          <cell r="EV193">
            <v>0</v>
          </cell>
          <cell r="EW193">
            <v>0</v>
          </cell>
          <cell r="EX193">
            <v>0</v>
          </cell>
          <cell r="EY193">
            <v>0</v>
          </cell>
          <cell r="EZ193" t="str">
            <v>نشاط 1</v>
          </cell>
          <cell r="FA193" t="str">
            <v>0</v>
          </cell>
          <cell r="FB193" t="str">
            <v>×</v>
          </cell>
          <cell r="FC193" t="str">
            <v>دون المستوى</v>
          </cell>
          <cell r="FD193">
            <v>0</v>
          </cell>
          <cell r="FE193">
            <v>0</v>
          </cell>
          <cell r="FF193" t="str">
            <v>دون المستوى</v>
          </cell>
          <cell r="FG193" t="str">
            <v>راسب</v>
          </cell>
          <cell r="FH193" t="str">
            <v>0</v>
          </cell>
          <cell r="FI193">
            <v>0</v>
          </cell>
          <cell r="FJ193">
            <v>0</v>
          </cell>
          <cell r="FK193">
            <v>0</v>
          </cell>
          <cell r="FL193">
            <v>0</v>
          </cell>
          <cell r="FM193" t="str">
            <v>نشاط 2</v>
          </cell>
          <cell r="FN193" t="str">
            <v>0</v>
          </cell>
          <cell r="FO193" t="str">
            <v>×</v>
          </cell>
          <cell r="FP193" t="str">
            <v>دون المستوى</v>
          </cell>
          <cell r="FQ193">
            <v>0</v>
          </cell>
          <cell r="FR193" t="str">
            <v>دون المستوى</v>
          </cell>
          <cell r="FS193">
            <v>0</v>
          </cell>
          <cell r="FT193" t="str">
            <v>دون المستوى</v>
          </cell>
          <cell r="FU193">
            <v>0</v>
          </cell>
          <cell r="FV193">
            <v>0</v>
          </cell>
          <cell r="FW193">
            <v>0</v>
          </cell>
          <cell r="FX193">
            <v>0</v>
          </cell>
          <cell r="FY193" t="str">
            <v>دون المستوى</v>
          </cell>
          <cell r="FZ193" t="str">
            <v>راسب</v>
          </cell>
          <cell r="GA193" t="str">
            <v>0</v>
          </cell>
          <cell r="GB193">
            <v>0</v>
          </cell>
          <cell r="GC193">
            <v>0</v>
          </cell>
          <cell r="GD193">
            <v>0</v>
          </cell>
          <cell r="GE193">
            <v>0</v>
          </cell>
          <cell r="GF193">
            <v>0</v>
          </cell>
          <cell r="GG193">
            <v>0</v>
          </cell>
          <cell r="GH193" t="str">
            <v>التربية الدينية</v>
          </cell>
          <cell r="GI193" t="str">
            <v>راسب</v>
          </cell>
          <cell r="GJ193" t="str">
            <v>0</v>
          </cell>
          <cell r="GK193" t="str">
            <v>×</v>
          </cell>
          <cell r="GL193" t="str">
            <v>دون المستوى</v>
          </cell>
          <cell r="GM193" t="str">
            <v>راسب</v>
          </cell>
          <cell r="GN193" t="str">
            <v>دور ثانى</v>
          </cell>
          <cell r="GO193" t="str">
            <v/>
          </cell>
          <cell r="GP193">
            <v>183</v>
          </cell>
        </row>
        <row r="194">
          <cell r="A194">
            <v>184</v>
          </cell>
          <cell r="B194" t="str">
            <v/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 t="str">
            <v/>
          </cell>
          <cell r="H194" t="str">
            <v/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 t="str">
            <v>دون المستوى</v>
          </cell>
          <cell r="N194" t="str">
            <v>راسب</v>
          </cell>
          <cell r="O194" t="str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 t="str">
            <v>اللغة العربية</v>
          </cell>
          <cell r="W194" t="str">
            <v>راسب</v>
          </cell>
          <cell r="X194" t="str">
            <v>×</v>
          </cell>
          <cell r="Y194" t="str">
            <v>0</v>
          </cell>
          <cell r="Z194" t="str">
            <v>دون المستوى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 t="str">
            <v>دون المستوى</v>
          </cell>
          <cell r="AF194" t="str">
            <v>راسب</v>
          </cell>
          <cell r="AG194" t="str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 t="str">
            <v>اللغة الاجنبية</v>
          </cell>
          <cell r="AO194" t="str">
            <v>راسب</v>
          </cell>
          <cell r="AP194" t="str">
            <v>0</v>
          </cell>
          <cell r="AQ194" t="str">
            <v>×</v>
          </cell>
          <cell r="AR194" t="str">
            <v>دون المستوى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 t="str">
            <v>دون المستوى</v>
          </cell>
          <cell r="AX194" t="str">
            <v>راسب</v>
          </cell>
          <cell r="AY194" t="str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 t="str">
            <v>الدراسات</v>
          </cell>
          <cell r="BG194" t="str">
            <v>راسب</v>
          </cell>
          <cell r="BH194" t="str">
            <v>0</v>
          </cell>
          <cell r="BI194" t="str">
            <v>×</v>
          </cell>
          <cell r="BJ194" t="str">
            <v>دون المستوى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 t="str">
            <v>دون المستوى</v>
          </cell>
          <cell r="BR194" t="str">
            <v>راسب</v>
          </cell>
          <cell r="BS194" t="str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 t="str">
            <v>الرياضيات</v>
          </cell>
          <cell r="CC194" t="str">
            <v>راسب</v>
          </cell>
          <cell r="CD194" t="str">
            <v>0</v>
          </cell>
          <cell r="CE194" t="str">
            <v>×</v>
          </cell>
          <cell r="CF194" t="str">
            <v>دون المستوى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 t="str">
            <v>دون المستوى</v>
          </cell>
          <cell r="CN194" t="str">
            <v>راسب</v>
          </cell>
          <cell r="CO194" t="str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 t="str">
            <v>العلوم</v>
          </cell>
          <cell r="CY194" t="str">
            <v>راسب</v>
          </cell>
          <cell r="CZ194" t="str">
            <v>0</v>
          </cell>
          <cell r="DA194" t="str">
            <v>×</v>
          </cell>
          <cell r="DB194" t="str">
            <v>دون المستوى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 t="str">
            <v>دون المستوى</v>
          </cell>
          <cell r="DH194" t="str">
            <v>راسب</v>
          </cell>
          <cell r="DI194" t="str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 t="str">
            <v>التربية الفنية</v>
          </cell>
          <cell r="DQ194" t="str">
            <v>راسب</v>
          </cell>
          <cell r="DR194" t="str">
            <v>0</v>
          </cell>
          <cell r="DS194" t="str">
            <v>×</v>
          </cell>
          <cell r="DT194" t="str">
            <v>دون المستوى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A194" t="str">
            <v>دون المستوى</v>
          </cell>
          <cell r="EB194" t="str">
            <v>راسب</v>
          </cell>
          <cell r="EC194" t="str">
            <v>0</v>
          </cell>
          <cell r="ED194">
            <v>0</v>
          </cell>
          <cell r="EE194">
            <v>0</v>
          </cell>
          <cell r="EF194">
            <v>0</v>
          </cell>
          <cell r="EG194">
            <v>0</v>
          </cell>
          <cell r="EH194">
            <v>0</v>
          </cell>
          <cell r="EI194">
            <v>0</v>
          </cell>
          <cell r="EJ194">
            <v>0</v>
          </cell>
          <cell r="EK194">
            <v>0</v>
          </cell>
          <cell r="EL194" t="str">
            <v>حاسب الى</v>
          </cell>
          <cell r="EM194" t="str">
            <v>راسب</v>
          </cell>
          <cell r="EN194" t="str">
            <v>0</v>
          </cell>
          <cell r="EO194" t="str">
            <v>×</v>
          </cell>
          <cell r="EP194" t="str">
            <v>دون المستوى</v>
          </cell>
          <cell r="EQ194">
            <v>0</v>
          </cell>
          <cell r="ER194">
            <v>0</v>
          </cell>
          <cell r="ES194" t="str">
            <v>دون المستوى</v>
          </cell>
          <cell r="ET194" t="str">
            <v>راسب</v>
          </cell>
          <cell r="EU194" t="str">
            <v>0</v>
          </cell>
          <cell r="EV194">
            <v>0</v>
          </cell>
          <cell r="EW194">
            <v>0</v>
          </cell>
          <cell r="EX194">
            <v>0</v>
          </cell>
          <cell r="EY194">
            <v>0</v>
          </cell>
          <cell r="EZ194" t="str">
            <v>نشاط 1</v>
          </cell>
          <cell r="FA194" t="str">
            <v>0</v>
          </cell>
          <cell r="FB194" t="str">
            <v>×</v>
          </cell>
          <cell r="FC194" t="str">
            <v>دون المستوى</v>
          </cell>
          <cell r="FD194">
            <v>0</v>
          </cell>
          <cell r="FE194">
            <v>0</v>
          </cell>
          <cell r="FF194" t="str">
            <v>دون المستوى</v>
          </cell>
          <cell r="FG194" t="str">
            <v>راسب</v>
          </cell>
          <cell r="FH194" t="str">
            <v>0</v>
          </cell>
          <cell r="FI194">
            <v>0</v>
          </cell>
          <cell r="FJ194">
            <v>0</v>
          </cell>
          <cell r="FK194">
            <v>0</v>
          </cell>
          <cell r="FL194">
            <v>0</v>
          </cell>
          <cell r="FM194" t="str">
            <v>نشاط 2</v>
          </cell>
          <cell r="FN194" t="str">
            <v>0</v>
          </cell>
          <cell r="FO194" t="str">
            <v>×</v>
          </cell>
          <cell r="FP194" t="str">
            <v>دون المستوى</v>
          </cell>
          <cell r="FQ194">
            <v>0</v>
          </cell>
          <cell r="FR194" t="str">
            <v>دون المستوى</v>
          </cell>
          <cell r="FS194">
            <v>0</v>
          </cell>
          <cell r="FT194" t="str">
            <v>دون المستوى</v>
          </cell>
          <cell r="FU194">
            <v>0</v>
          </cell>
          <cell r="FV194">
            <v>0</v>
          </cell>
          <cell r="FW194">
            <v>0</v>
          </cell>
          <cell r="FX194">
            <v>0</v>
          </cell>
          <cell r="FY194" t="str">
            <v>دون المستوى</v>
          </cell>
          <cell r="FZ194" t="str">
            <v>راسب</v>
          </cell>
          <cell r="GA194" t="str">
            <v>0</v>
          </cell>
          <cell r="GB194">
            <v>0</v>
          </cell>
          <cell r="GC194">
            <v>0</v>
          </cell>
          <cell r="GD194">
            <v>0</v>
          </cell>
          <cell r="GE194">
            <v>0</v>
          </cell>
          <cell r="GF194">
            <v>0</v>
          </cell>
          <cell r="GG194">
            <v>0</v>
          </cell>
          <cell r="GH194" t="str">
            <v>التربية الدينية</v>
          </cell>
          <cell r="GI194" t="str">
            <v>راسب</v>
          </cell>
          <cell r="GJ194" t="str">
            <v>0</v>
          </cell>
          <cell r="GK194" t="str">
            <v>×</v>
          </cell>
          <cell r="GL194" t="str">
            <v>دون المستوى</v>
          </cell>
          <cell r="GM194" t="str">
            <v>راسب</v>
          </cell>
          <cell r="GN194" t="str">
            <v>دور ثانى</v>
          </cell>
          <cell r="GO194" t="str">
            <v/>
          </cell>
          <cell r="GP194">
            <v>184</v>
          </cell>
        </row>
        <row r="195">
          <cell r="A195">
            <v>185</v>
          </cell>
          <cell r="B195" t="str">
            <v/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 t="str">
            <v/>
          </cell>
          <cell r="H195" t="str">
            <v/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 t="str">
            <v>دون المستوى</v>
          </cell>
          <cell r="N195" t="str">
            <v>راسب</v>
          </cell>
          <cell r="O195" t="str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 t="str">
            <v>اللغة العربية</v>
          </cell>
          <cell r="W195" t="str">
            <v>راسب</v>
          </cell>
          <cell r="X195" t="str">
            <v>×</v>
          </cell>
          <cell r="Y195" t="str">
            <v>0</v>
          </cell>
          <cell r="Z195" t="str">
            <v>دون المستوى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 t="str">
            <v>دون المستوى</v>
          </cell>
          <cell r="AF195" t="str">
            <v>راسب</v>
          </cell>
          <cell r="AG195" t="str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 t="str">
            <v>اللغة الاجنبية</v>
          </cell>
          <cell r="AO195" t="str">
            <v>راسب</v>
          </cell>
          <cell r="AP195" t="str">
            <v>0</v>
          </cell>
          <cell r="AQ195" t="str">
            <v>×</v>
          </cell>
          <cell r="AR195" t="str">
            <v>دون المستوى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 t="str">
            <v>دون المستوى</v>
          </cell>
          <cell r="AX195" t="str">
            <v>راسب</v>
          </cell>
          <cell r="AY195" t="str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 t="str">
            <v>الدراسات</v>
          </cell>
          <cell r="BG195" t="str">
            <v>راسب</v>
          </cell>
          <cell r="BH195" t="str">
            <v>0</v>
          </cell>
          <cell r="BI195" t="str">
            <v>×</v>
          </cell>
          <cell r="BJ195" t="str">
            <v>دون المستوى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 t="str">
            <v>دون المستوى</v>
          </cell>
          <cell r="BR195" t="str">
            <v>راسب</v>
          </cell>
          <cell r="BS195" t="str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 t="str">
            <v>الرياضيات</v>
          </cell>
          <cell r="CC195" t="str">
            <v>راسب</v>
          </cell>
          <cell r="CD195" t="str">
            <v>0</v>
          </cell>
          <cell r="CE195" t="str">
            <v>×</v>
          </cell>
          <cell r="CF195" t="str">
            <v>دون المستوى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 t="str">
            <v>دون المستوى</v>
          </cell>
          <cell r="CN195" t="str">
            <v>راسب</v>
          </cell>
          <cell r="CO195" t="str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 t="str">
            <v>العلوم</v>
          </cell>
          <cell r="CY195" t="str">
            <v>راسب</v>
          </cell>
          <cell r="CZ195" t="str">
            <v>0</v>
          </cell>
          <cell r="DA195" t="str">
            <v>×</v>
          </cell>
          <cell r="DB195" t="str">
            <v>دون المستوى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 t="str">
            <v>دون المستوى</v>
          </cell>
          <cell r="DH195" t="str">
            <v>راسب</v>
          </cell>
          <cell r="DI195" t="str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 t="str">
            <v>التربية الفنية</v>
          </cell>
          <cell r="DQ195" t="str">
            <v>راسب</v>
          </cell>
          <cell r="DR195" t="str">
            <v>0</v>
          </cell>
          <cell r="DS195" t="str">
            <v>×</v>
          </cell>
          <cell r="DT195" t="str">
            <v>دون المستوى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 t="str">
            <v>دون المستوى</v>
          </cell>
          <cell r="EB195" t="str">
            <v>راسب</v>
          </cell>
          <cell r="EC195" t="str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H195">
            <v>0</v>
          </cell>
          <cell r="EI195">
            <v>0</v>
          </cell>
          <cell r="EJ195">
            <v>0</v>
          </cell>
          <cell r="EK195">
            <v>0</v>
          </cell>
          <cell r="EL195" t="str">
            <v>حاسب الى</v>
          </cell>
          <cell r="EM195" t="str">
            <v>راسب</v>
          </cell>
          <cell r="EN195" t="str">
            <v>0</v>
          </cell>
          <cell r="EO195" t="str">
            <v>×</v>
          </cell>
          <cell r="EP195" t="str">
            <v>دون المستوى</v>
          </cell>
          <cell r="EQ195">
            <v>0</v>
          </cell>
          <cell r="ER195">
            <v>0</v>
          </cell>
          <cell r="ES195" t="str">
            <v>دون المستوى</v>
          </cell>
          <cell r="ET195" t="str">
            <v>راسب</v>
          </cell>
          <cell r="EU195" t="str">
            <v>0</v>
          </cell>
          <cell r="EV195">
            <v>0</v>
          </cell>
          <cell r="EW195">
            <v>0</v>
          </cell>
          <cell r="EX195">
            <v>0</v>
          </cell>
          <cell r="EY195">
            <v>0</v>
          </cell>
          <cell r="EZ195" t="str">
            <v>نشاط 1</v>
          </cell>
          <cell r="FA195" t="str">
            <v>0</v>
          </cell>
          <cell r="FB195" t="str">
            <v>×</v>
          </cell>
          <cell r="FC195" t="str">
            <v>دون المستوى</v>
          </cell>
          <cell r="FD195">
            <v>0</v>
          </cell>
          <cell r="FE195">
            <v>0</v>
          </cell>
          <cell r="FF195" t="str">
            <v>دون المستوى</v>
          </cell>
          <cell r="FG195" t="str">
            <v>راسب</v>
          </cell>
          <cell r="FH195" t="str">
            <v>0</v>
          </cell>
          <cell r="FI195">
            <v>0</v>
          </cell>
          <cell r="FJ195">
            <v>0</v>
          </cell>
          <cell r="FK195">
            <v>0</v>
          </cell>
          <cell r="FL195">
            <v>0</v>
          </cell>
          <cell r="FM195" t="str">
            <v>نشاط 2</v>
          </cell>
          <cell r="FN195" t="str">
            <v>0</v>
          </cell>
          <cell r="FO195" t="str">
            <v>×</v>
          </cell>
          <cell r="FP195" t="str">
            <v>دون المستوى</v>
          </cell>
          <cell r="FQ195">
            <v>0</v>
          </cell>
          <cell r="FR195" t="str">
            <v>دون المستوى</v>
          </cell>
          <cell r="FS195">
            <v>0</v>
          </cell>
          <cell r="FT195" t="str">
            <v>دون المستوى</v>
          </cell>
          <cell r="FU195">
            <v>0</v>
          </cell>
          <cell r="FV195">
            <v>0</v>
          </cell>
          <cell r="FW195">
            <v>0</v>
          </cell>
          <cell r="FX195">
            <v>0</v>
          </cell>
          <cell r="FY195" t="str">
            <v>دون المستوى</v>
          </cell>
          <cell r="FZ195" t="str">
            <v>راسب</v>
          </cell>
          <cell r="GA195" t="str">
            <v>0</v>
          </cell>
          <cell r="GB195">
            <v>0</v>
          </cell>
          <cell r="GC195">
            <v>0</v>
          </cell>
          <cell r="GD195">
            <v>0</v>
          </cell>
          <cell r="GE195">
            <v>0</v>
          </cell>
          <cell r="GF195">
            <v>0</v>
          </cell>
          <cell r="GG195">
            <v>0</v>
          </cell>
          <cell r="GH195" t="str">
            <v>التربية الدينية</v>
          </cell>
          <cell r="GI195" t="str">
            <v>راسب</v>
          </cell>
          <cell r="GJ195" t="str">
            <v>0</v>
          </cell>
          <cell r="GK195" t="str">
            <v>×</v>
          </cell>
          <cell r="GL195" t="str">
            <v>دون المستوى</v>
          </cell>
          <cell r="GM195" t="str">
            <v>راسب</v>
          </cell>
          <cell r="GN195" t="str">
            <v>دور ثانى</v>
          </cell>
          <cell r="GO195" t="str">
            <v/>
          </cell>
          <cell r="GP195">
            <v>185</v>
          </cell>
        </row>
        <row r="196">
          <cell r="A196">
            <v>186</v>
          </cell>
          <cell r="B196" t="str">
            <v/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 t="str">
            <v/>
          </cell>
          <cell r="H196" t="str">
            <v/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 t="str">
            <v>دون المستوى</v>
          </cell>
          <cell r="N196" t="str">
            <v>راسب</v>
          </cell>
          <cell r="O196" t="str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 t="str">
            <v>اللغة العربية</v>
          </cell>
          <cell r="W196" t="str">
            <v>راسب</v>
          </cell>
          <cell r="X196" t="str">
            <v>×</v>
          </cell>
          <cell r="Y196" t="str">
            <v>0</v>
          </cell>
          <cell r="Z196" t="str">
            <v>دون المستوى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 t="str">
            <v>دون المستوى</v>
          </cell>
          <cell r="AF196" t="str">
            <v>راسب</v>
          </cell>
          <cell r="AG196" t="str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 t="str">
            <v>اللغة الاجنبية</v>
          </cell>
          <cell r="AO196" t="str">
            <v>راسب</v>
          </cell>
          <cell r="AP196" t="str">
            <v>0</v>
          </cell>
          <cell r="AQ196" t="str">
            <v>×</v>
          </cell>
          <cell r="AR196" t="str">
            <v>دون المستوى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 t="str">
            <v>دون المستوى</v>
          </cell>
          <cell r="AX196" t="str">
            <v>راسب</v>
          </cell>
          <cell r="AY196" t="str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 t="str">
            <v>الدراسات</v>
          </cell>
          <cell r="BG196" t="str">
            <v>راسب</v>
          </cell>
          <cell r="BH196" t="str">
            <v>0</v>
          </cell>
          <cell r="BI196" t="str">
            <v>×</v>
          </cell>
          <cell r="BJ196" t="str">
            <v>دون المستوى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  <cell r="BP196">
            <v>0</v>
          </cell>
          <cell r="BQ196" t="str">
            <v>دون المستوى</v>
          </cell>
          <cell r="BR196" t="str">
            <v>راسب</v>
          </cell>
          <cell r="BS196" t="str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0</v>
          </cell>
          <cell r="BX196">
            <v>0</v>
          </cell>
          <cell r="BY196">
            <v>0</v>
          </cell>
          <cell r="BZ196">
            <v>0</v>
          </cell>
          <cell r="CA196">
            <v>0</v>
          </cell>
          <cell r="CB196" t="str">
            <v>الرياضيات</v>
          </cell>
          <cell r="CC196" t="str">
            <v>راسب</v>
          </cell>
          <cell r="CD196" t="str">
            <v>0</v>
          </cell>
          <cell r="CE196" t="str">
            <v>×</v>
          </cell>
          <cell r="CF196" t="str">
            <v>دون المستوى</v>
          </cell>
          <cell r="CG196">
            <v>0</v>
          </cell>
          <cell r="CH196">
            <v>0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 t="str">
            <v>دون المستوى</v>
          </cell>
          <cell r="CN196" t="str">
            <v>راسب</v>
          </cell>
          <cell r="CO196" t="str">
            <v>0</v>
          </cell>
          <cell r="CP196">
            <v>0</v>
          </cell>
          <cell r="CQ196">
            <v>0</v>
          </cell>
          <cell r="CR196">
            <v>0</v>
          </cell>
          <cell r="CS196">
            <v>0</v>
          </cell>
          <cell r="CT196">
            <v>0</v>
          </cell>
          <cell r="CU196">
            <v>0</v>
          </cell>
          <cell r="CV196">
            <v>0</v>
          </cell>
          <cell r="CW196">
            <v>0</v>
          </cell>
          <cell r="CX196" t="str">
            <v>العلوم</v>
          </cell>
          <cell r="CY196" t="str">
            <v>راسب</v>
          </cell>
          <cell r="CZ196" t="str">
            <v>0</v>
          </cell>
          <cell r="DA196" t="str">
            <v>×</v>
          </cell>
          <cell r="DB196" t="str">
            <v>دون المستوى</v>
          </cell>
          <cell r="DC196">
            <v>0</v>
          </cell>
          <cell r="DD196">
            <v>0</v>
          </cell>
          <cell r="DE196">
            <v>0</v>
          </cell>
          <cell r="DF196">
            <v>0</v>
          </cell>
          <cell r="DG196" t="str">
            <v>دون المستوى</v>
          </cell>
          <cell r="DH196" t="str">
            <v>راسب</v>
          </cell>
          <cell r="DI196" t="str">
            <v>0</v>
          </cell>
          <cell r="DJ196">
            <v>0</v>
          </cell>
          <cell r="DK196">
            <v>0</v>
          </cell>
          <cell r="DL196">
            <v>0</v>
          </cell>
          <cell r="DM196">
            <v>0</v>
          </cell>
          <cell r="DN196">
            <v>0</v>
          </cell>
          <cell r="DO196">
            <v>0</v>
          </cell>
          <cell r="DP196" t="str">
            <v>التربية الفنية</v>
          </cell>
          <cell r="DQ196" t="str">
            <v>راسب</v>
          </cell>
          <cell r="DR196" t="str">
            <v>0</v>
          </cell>
          <cell r="DS196" t="str">
            <v>×</v>
          </cell>
          <cell r="DT196" t="str">
            <v>دون المستوى</v>
          </cell>
          <cell r="DU196">
            <v>0</v>
          </cell>
          <cell r="DV196">
            <v>0</v>
          </cell>
          <cell r="DW196">
            <v>0</v>
          </cell>
          <cell r="DX196">
            <v>0</v>
          </cell>
          <cell r="DY196">
            <v>0</v>
          </cell>
          <cell r="DZ196">
            <v>0</v>
          </cell>
          <cell r="EA196" t="str">
            <v>دون المستوى</v>
          </cell>
          <cell r="EB196" t="str">
            <v>راسب</v>
          </cell>
          <cell r="EC196" t="str">
            <v>0</v>
          </cell>
          <cell r="ED196">
            <v>0</v>
          </cell>
          <cell r="EE196">
            <v>0</v>
          </cell>
          <cell r="EF196">
            <v>0</v>
          </cell>
          <cell r="EG196">
            <v>0</v>
          </cell>
          <cell r="EH196">
            <v>0</v>
          </cell>
          <cell r="EI196">
            <v>0</v>
          </cell>
          <cell r="EJ196">
            <v>0</v>
          </cell>
          <cell r="EK196">
            <v>0</v>
          </cell>
          <cell r="EL196" t="str">
            <v>حاسب الى</v>
          </cell>
          <cell r="EM196" t="str">
            <v>راسب</v>
          </cell>
          <cell r="EN196" t="str">
            <v>0</v>
          </cell>
          <cell r="EO196" t="str">
            <v>×</v>
          </cell>
          <cell r="EP196" t="str">
            <v>دون المستوى</v>
          </cell>
          <cell r="EQ196">
            <v>0</v>
          </cell>
          <cell r="ER196">
            <v>0</v>
          </cell>
          <cell r="ES196" t="str">
            <v>دون المستوى</v>
          </cell>
          <cell r="ET196" t="str">
            <v>راسب</v>
          </cell>
          <cell r="EU196" t="str">
            <v>0</v>
          </cell>
          <cell r="EV196">
            <v>0</v>
          </cell>
          <cell r="EW196">
            <v>0</v>
          </cell>
          <cell r="EX196">
            <v>0</v>
          </cell>
          <cell r="EY196">
            <v>0</v>
          </cell>
          <cell r="EZ196" t="str">
            <v>نشاط 1</v>
          </cell>
          <cell r="FA196" t="str">
            <v>0</v>
          </cell>
          <cell r="FB196" t="str">
            <v>×</v>
          </cell>
          <cell r="FC196" t="str">
            <v>دون المستوى</v>
          </cell>
          <cell r="FD196">
            <v>0</v>
          </cell>
          <cell r="FE196">
            <v>0</v>
          </cell>
          <cell r="FF196" t="str">
            <v>دون المستوى</v>
          </cell>
          <cell r="FG196" t="str">
            <v>راسب</v>
          </cell>
          <cell r="FH196" t="str">
            <v>0</v>
          </cell>
          <cell r="FI196">
            <v>0</v>
          </cell>
          <cell r="FJ196">
            <v>0</v>
          </cell>
          <cell r="FK196">
            <v>0</v>
          </cell>
          <cell r="FL196">
            <v>0</v>
          </cell>
          <cell r="FM196" t="str">
            <v>نشاط 2</v>
          </cell>
          <cell r="FN196" t="str">
            <v>0</v>
          </cell>
          <cell r="FO196" t="str">
            <v>×</v>
          </cell>
          <cell r="FP196" t="str">
            <v>دون المستوى</v>
          </cell>
          <cell r="FQ196">
            <v>0</v>
          </cell>
          <cell r="FR196" t="str">
            <v>دون المستوى</v>
          </cell>
          <cell r="FS196">
            <v>0</v>
          </cell>
          <cell r="FT196" t="str">
            <v>دون المستوى</v>
          </cell>
          <cell r="FU196">
            <v>0</v>
          </cell>
          <cell r="FV196">
            <v>0</v>
          </cell>
          <cell r="FW196">
            <v>0</v>
          </cell>
          <cell r="FX196">
            <v>0</v>
          </cell>
          <cell r="FY196" t="str">
            <v>دون المستوى</v>
          </cell>
          <cell r="FZ196" t="str">
            <v>راسب</v>
          </cell>
          <cell r="GA196" t="str">
            <v>0</v>
          </cell>
          <cell r="GB196">
            <v>0</v>
          </cell>
          <cell r="GC196">
            <v>0</v>
          </cell>
          <cell r="GD196">
            <v>0</v>
          </cell>
          <cell r="GE196">
            <v>0</v>
          </cell>
          <cell r="GF196">
            <v>0</v>
          </cell>
          <cell r="GG196">
            <v>0</v>
          </cell>
          <cell r="GH196" t="str">
            <v>التربية الدينية</v>
          </cell>
          <cell r="GI196" t="str">
            <v>راسب</v>
          </cell>
          <cell r="GJ196" t="str">
            <v>0</v>
          </cell>
          <cell r="GK196" t="str">
            <v>×</v>
          </cell>
          <cell r="GL196" t="str">
            <v>دون المستوى</v>
          </cell>
          <cell r="GM196" t="str">
            <v>راسب</v>
          </cell>
          <cell r="GN196" t="str">
            <v>دور ثانى</v>
          </cell>
          <cell r="GO196" t="str">
            <v/>
          </cell>
          <cell r="GP196">
            <v>186</v>
          </cell>
        </row>
        <row r="197">
          <cell r="A197">
            <v>187</v>
          </cell>
          <cell r="B197" t="str">
            <v/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 t="str">
            <v/>
          </cell>
          <cell r="H197" t="str">
            <v/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 t="str">
            <v>دون المستوى</v>
          </cell>
          <cell r="N197" t="str">
            <v>راسب</v>
          </cell>
          <cell r="O197" t="str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 t="str">
            <v>اللغة العربية</v>
          </cell>
          <cell r="W197" t="str">
            <v>راسب</v>
          </cell>
          <cell r="X197" t="str">
            <v>×</v>
          </cell>
          <cell r="Y197" t="str">
            <v>0</v>
          </cell>
          <cell r="Z197" t="str">
            <v>دون المستوى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 t="str">
            <v>دون المستوى</v>
          </cell>
          <cell r="AF197" t="str">
            <v>راسب</v>
          </cell>
          <cell r="AG197" t="str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 t="str">
            <v>اللغة الاجنبية</v>
          </cell>
          <cell r="AO197" t="str">
            <v>راسب</v>
          </cell>
          <cell r="AP197" t="str">
            <v>0</v>
          </cell>
          <cell r="AQ197" t="str">
            <v>×</v>
          </cell>
          <cell r="AR197" t="str">
            <v>دون المستوى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 t="str">
            <v>دون المستوى</v>
          </cell>
          <cell r="AX197" t="str">
            <v>راسب</v>
          </cell>
          <cell r="AY197" t="str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 t="str">
            <v>الدراسات</v>
          </cell>
          <cell r="BG197" t="str">
            <v>راسب</v>
          </cell>
          <cell r="BH197" t="str">
            <v>0</v>
          </cell>
          <cell r="BI197" t="str">
            <v>×</v>
          </cell>
          <cell r="BJ197" t="str">
            <v>دون المستوى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  <cell r="BP197">
            <v>0</v>
          </cell>
          <cell r="BQ197" t="str">
            <v>دون المستوى</v>
          </cell>
          <cell r="BR197" t="str">
            <v>راسب</v>
          </cell>
          <cell r="BS197" t="str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0</v>
          </cell>
          <cell r="BX197">
            <v>0</v>
          </cell>
          <cell r="BY197">
            <v>0</v>
          </cell>
          <cell r="BZ197">
            <v>0</v>
          </cell>
          <cell r="CA197">
            <v>0</v>
          </cell>
          <cell r="CB197" t="str">
            <v>الرياضيات</v>
          </cell>
          <cell r="CC197" t="str">
            <v>راسب</v>
          </cell>
          <cell r="CD197" t="str">
            <v>0</v>
          </cell>
          <cell r="CE197" t="str">
            <v>×</v>
          </cell>
          <cell r="CF197" t="str">
            <v>دون المستوى</v>
          </cell>
          <cell r="CG197">
            <v>0</v>
          </cell>
          <cell r="CH197">
            <v>0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 t="str">
            <v>دون المستوى</v>
          </cell>
          <cell r="CN197" t="str">
            <v>راسب</v>
          </cell>
          <cell r="CO197" t="str">
            <v>0</v>
          </cell>
          <cell r="CP197">
            <v>0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 t="str">
            <v>العلوم</v>
          </cell>
          <cell r="CY197" t="str">
            <v>راسب</v>
          </cell>
          <cell r="CZ197" t="str">
            <v>0</v>
          </cell>
          <cell r="DA197" t="str">
            <v>×</v>
          </cell>
          <cell r="DB197" t="str">
            <v>دون المستوى</v>
          </cell>
          <cell r="DC197">
            <v>0</v>
          </cell>
          <cell r="DD197">
            <v>0</v>
          </cell>
          <cell r="DE197">
            <v>0</v>
          </cell>
          <cell r="DF197">
            <v>0</v>
          </cell>
          <cell r="DG197" t="str">
            <v>دون المستوى</v>
          </cell>
          <cell r="DH197" t="str">
            <v>راسب</v>
          </cell>
          <cell r="DI197" t="str">
            <v>0</v>
          </cell>
          <cell r="DJ197">
            <v>0</v>
          </cell>
          <cell r="DK197">
            <v>0</v>
          </cell>
          <cell r="DL197">
            <v>0</v>
          </cell>
          <cell r="DM197">
            <v>0</v>
          </cell>
          <cell r="DN197">
            <v>0</v>
          </cell>
          <cell r="DO197">
            <v>0</v>
          </cell>
          <cell r="DP197" t="str">
            <v>التربية الفنية</v>
          </cell>
          <cell r="DQ197" t="str">
            <v>راسب</v>
          </cell>
          <cell r="DR197" t="str">
            <v>0</v>
          </cell>
          <cell r="DS197" t="str">
            <v>×</v>
          </cell>
          <cell r="DT197" t="str">
            <v>دون المستوى</v>
          </cell>
          <cell r="DU197">
            <v>0</v>
          </cell>
          <cell r="DV197">
            <v>0</v>
          </cell>
          <cell r="DW197">
            <v>0</v>
          </cell>
          <cell r="DX197">
            <v>0</v>
          </cell>
          <cell r="DY197">
            <v>0</v>
          </cell>
          <cell r="DZ197">
            <v>0</v>
          </cell>
          <cell r="EA197" t="str">
            <v>دون المستوى</v>
          </cell>
          <cell r="EB197" t="str">
            <v>راسب</v>
          </cell>
          <cell r="EC197" t="str">
            <v>0</v>
          </cell>
          <cell r="ED197">
            <v>0</v>
          </cell>
          <cell r="EE197">
            <v>0</v>
          </cell>
          <cell r="EF197">
            <v>0</v>
          </cell>
          <cell r="EG197">
            <v>0</v>
          </cell>
          <cell r="EH197">
            <v>0</v>
          </cell>
          <cell r="EI197">
            <v>0</v>
          </cell>
          <cell r="EJ197">
            <v>0</v>
          </cell>
          <cell r="EK197">
            <v>0</v>
          </cell>
          <cell r="EL197" t="str">
            <v>حاسب الى</v>
          </cell>
          <cell r="EM197" t="str">
            <v>راسب</v>
          </cell>
          <cell r="EN197" t="str">
            <v>0</v>
          </cell>
          <cell r="EO197" t="str">
            <v>×</v>
          </cell>
          <cell r="EP197" t="str">
            <v>دون المستوى</v>
          </cell>
          <cell r="EQ197">
            <v>0</v>
          </cell>
          <cell r="ER197">
            <v>0</v>
          </cell>
          <cell r="ES197" t="str">
            <v>دون المستوى</v>
          </cell>
          <cell r="ET197" t="str">
            <v>راسب</v>
          </cell>
          <cell r="EU197" t="str">
            <v>0</v>
          </cell>
          <cell r="EV197">
            <v>0</v>
          </cell>
          <cell r="EW197">
            <v>0</v>
          </cell>
          <cell r="EX197">
            <v>0</v>
          </cell>
          <cell r="EY197">
            <v>0</v>
          </cell>
          <cell r="EZ197" t="str">
            <v>نشاط 1</v>
          </cell>
          <cell r="FA197" t="str">
            <v>0</v>
          </cell>
          <cell r="FB197" t="str">
            <v>×</v>
          </cell>
          <cell r="FC197" t="str">
            <v>دون المستوى</v>
          </cell>
          <cell r="FD197">
            <v>0</v>
          </cell>
          <cell r="FE197">
            <v>0</v>
          </cell>
          <cell r="FF197" t="str">
            <v>دون المستوى</v>
          </cell>
          <cell r="FG197" t="str">
            <v>راسب</v>
          </cell>
          <cell r="FH197" t="str">
            <v>0</v>
          </cell>
          <cell r="FI197">
            <v>0</v>
          </cell>
          <cell r="FJ197">
            <v>0</v>
          </cell>
          <cell r="FK197">
            <v>0</v>
          </cell>
          <cell r="FL197">
            <v>0</v>
          </cell>
          <cell r="FM197" t="str">
            <v>نشاط 2</v>
          </cell>
          <cell r="FN197" t="str">
            <v>0</v>
          </cell>
          <cell r="FO197" t="str">
            <v>×</v>
          </cell>
          <cell r="FP197" t="str">
            <v>دون المستوى</v>
          </cell>
          <cell r="FQ197">
            <v>0</v>
          </cell>
          <cell r="FR197" t="str">
            <v>دون المستوى</v>
          </cell>
          <cell r="FS197">
            <v>0</v>
          </cell>
          <cell r="FT197" t="str">
            <v>دون المستوى</v>
          </cell>
          <cell r="FU197">
            <v>0</v>
          </cell>
          <cell r="FV197">
            <v>0</v>
          </cell>
          <cell r="FW197">
            <v>0</v>
          </cell>
          <cell r="FX197">
            <v>0</v>
          </cell>
          <cell r="FY197" t="str">
            <v>دون المستوى</v>
          </cell>
          <cell r="FZ197" t="str">
            <v>راسب</v>
          </cell>
          <cell r="GA197" t="str">
            <v>0</v>
          </cell>
          <cell r="GB197">
            <v>0</v>
          </cell>
          <cell r="GC197">
            <v>0</v>
          </cell>
          <cell r="GD197">
            <v>0</v>
          </cell>
          <cell r="GE197">
            <v>0</v>
          </cell>
          <cell r="GF197">
            <v>0</v>
          </cell>
          <cell r="GG197">
            <v>0</v>
          </cell>
          <cell r="GH197" t="str">
            <v>التربية الدينية</v>
          </cell>
          <cell r="GI197" t="str">
            <v>راسب</v>
          </cell>
          <cell r="GJ197" t="str">
            <v>0</v>
          </cell>
          <cell r="GK197" t="str">
            <v>×</v>
          </cell>
          <cell r="GL197" t="str">
            <v>دون المستوى</v>
          </cell>
          <cell r="GM197" t="str">
            <v>راسب</v>
          </cell>
          <cell r="GN197" t="str">
            <v>دور ثانى</v>
          </cell>
          <cell r="GO197" t="str">
            <v/>
          </cell>
          <cell r="GP197">
            <v>187</v>
          </cell>
        </row>
        <row r="198">
          <cell r="A198">
            <v>188</v>
          </cell>
          <cell r="B198" t="str">
            <v/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 t="str">
            <v/>
          </cell>
          <cell r="H198" t="str">
            <v/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 t="str">
            <v>دون المستوى</v>
          </cell>
          <cell r="N198" t="str">
            <v>راسب</v>
          </cell>
          <cell r="O198" t="str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 t="str">
            <v>اللغة العربية</v>
          </cell>
          <cell r="W198" t="str">
            <v>راسب</v>
          </cell>
          <cell r="X198" t="str">
            <v>×</v>
          </cell>
          <cell r="Y198" t="str">
            <v>0</v>
          </cell>
          <cell r="Z198" t="str">
            <v>دون المستوى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 t="str">
            <v>دون المستوى</v>
          </cell>
          <cell r="AF198" t="str">
            <v>راسب</v>
          </cell>
          <cell r="AG198" t="str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 t="str">
            <v>اللغة الاجنبية</v>
          </cell>
          <cell r="AO198" t="str">
            <v>راسب</v>
          </cell>
          <cell r="AP198" t="str">
            <v>0</v>
          </cell>
          <cell r="AQ198" t="str">
            <v>×</v>
          </cell>
          <cell r="AR198" t="str">
            <v>دون المستوى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 t="str">
            <v>دون المستوى</v>
          </cell>
          <cell r="AX198" t="str">
            <v>راسب</v>
          </cell>
          <cell r="AY198" t="str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 t="str">
            <v>الدراسات</v>
          </cell>
          <cell r="BG198" t="str">
            <v>راسب</v>
          </cell>
          <cell r="BH198" t="str">
            <v>0</v>
          </cell>
          <cell r="BI198" t="str">
            <v>×</v>
          </cell>
          <cell r="BJ198" t="str">
            <v>دون المستوى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 t="str">
            <v>دون المستوى</v>
          </cell>
          <cell r="BR198" t="str">
            <v>راسب</v>
          </cell>
          <cell r="BS198" t="str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  <cell r="BZ198">
            <v>0</v>
          </cell>
          <cell r="CA198">
            <v>0</v>
          </cell>
          <cell r="CB198" t="str">
            <v>الرياضيات</v>
          </cell>
          <cell r="CC198" t="str">
            <v>راسب</v>
          </cell>
          <cell r="CD198" t="str">
            <v>0</v>
          </cell>
          <cell r="CE198" t="str">
            <v>×</v>
          </cell>
          <cell r="CF198" t="str">
            <v>دون المستوى</v>
          </cell>
          <cell r="CG198">
            <v>0</v>
          </cell>
          <cell r="CH198">
            <v>0</v>
          </cell>
          <cell r="CI198">
            <v>0</v>
          </cell>
          <cell r="CJ198">
            <v>0</v>
          </cell>
          <cell r="CK198">
            <v>0</v>
          </cell>
          <cell r="CL198">
            <v>0</v>
          </cell>
          <cell r="CM198" t="str">
            <v>دون المستوى</v>
          </cell>
          <cell r="CN198" t="str">
            <v>راسب</v>
          </cell>
          <cell r="CO198" t="str">
            <v>0</v>
          </cell>
          <cell r="CP198">
            <v>0</v>
          </cell>
          <cell r="CQ198">
            <v>0</v>
          </cell>
          <cell r="CR198">
            <v>0</v>
          </cell>
          <cell r="CS198">
            <v>0</v>
          </cell>
          <cell r="CT198">
            <v>0</v>
          </cell>
          <cell r="CU198">
            <v>0</v>
          </cell>
          <cell r="CV198">
            <v>0</v>
          </cell>
          <cell r="CW198">
            <v>0</v>
          </cell>
          <cell r="CX198" t="str">
            <v>العلوم</v>
          </cell>
          <cell r="CY198" t="str">
            <v>راسب</v>
          </cell>
          <cell r="CZ198" t="str">
            <v>0</v>
          </cell>
          <cell r="DA198" t="str">
            <v>×</v>
          </cell>
          <cell r="DB198" t="str">
            <v>دون المستوى</v>
          </cell>
          <cell r="DC198">
            <v>0</v>
          </cell>
          <cell r="DD198">
            <v>0</v>
          </cell>
          <cell r="DE198">
            <v>0</v>
          </cell>
          <cell r="DF198">
            <v>0</v>
          </cell>
          <cell r="DG198" t="str">
            <v>دون المستوى</v>
          </cell>
          <cell r="DH198" t="str">
            <v>راسب</v>
          </cell>
          <cell r="DI198" t="str">
            <v>0</v>
          </cell>
          <cell r="DJ198">
            <v>0</v>
          </cell>
          <cell r="DK198">
            <v>0</v>
          </cell>
          <cell r="DL198">
            <v>0</v>
          </cell>
          <cell r="DM198">
            <v>0</v>
          </cell>
          <cell r="DN198">
            <v>0</v>
          </cell>
          <cell r="DO198">
            <v>0</v>
          </cell>
          <cell r="DP198" t="str">
            <v>التربية الفنية</v>
          </cell>
          <cell r="DQ198" t="str">
            <v>راسب</v>
          </cell>
          <cell r="DR198" t="str">
            <v>0</v>
          </cell>
          <cell r="DS198" t="str">
            <v>×</v>
          </cell>
          <cell r="DT198" t="str">
            <v>دون المستوى</v>
          </cell>
          <cell r="DU198">
            <v>0</v>
          </cell>
          <cell r="DV198">
            <v>0</v>
          </cell>
          <cell r="DW198">
            <v>0</v>
          </cell>
          <cell r="DX198">
            <v>0</v>
          </cell>
          <cell r="DY198">
            <v>0</v>
          </cell>
          <cell r="DZ198">
            <v>0</v>
          </cell>
          <cell r="EA198" t="str">
            <v>دون المستوى</v>
          </cell>
          <cell r="EB198" t="str">
            <v>راسب</v>
          </cell>
          <cell r="EC198" t="str">
            <v>0</v>
          </cell>
          <cell r="ED198">
            <v>0</v>
          </cell>
          <cell r="EE198">
            <v>0</v>
          </cell>
          <cell r="EF198">
            <v>0</v>
          </cell>
          <cell r="EG198">
            <v>0</v>
          </cell>
          <cell r="EH198">
            <v>0</v>
          </cell>
          <cell r="EI198">
            <v>0</v>
          </cell>
          <cell r="EJ198">
            <v>0</v>
          </cell>
          <cell r="EK198">
            <v>0</v>
          </cell>
          <cell r="EL198" t="str">
            <v>حاسب الى</v>
          </cell>
          <cell r="EM198" t="str">
            <v>راسب</v>
          </cell>
          <cell r="EN198" t="str">
            <v>0</v>
          </cell>
          <cell r="EO198" t="str">
            <v>×</v>
          </cell>
          <cell r="EP198" t="str">
            <v>دون المستوى</v>
          </cell>
          <cell r="EQ198">
            <v>0</v>
          </cell>
          <cell r="ER198">
            <v>0</v>
          </cell>
          <cell r="ES198" t="str">
            <v>دون المستوى</v>
          </cell>
          <cell r="ET198" t="str">
            <v>راسب</v>
          </cell>
          <cell r="EU198" t="str">
            <v>0</v>
          </cell>
          <cell r="EV198">
            <v>0</v>
          </cell>
          <cell r="EW198">
            <v>0</v>
          </cell>
          <cell r="EX198">
            <v>0</v>
          </cell>
          <cell r="EY198">
            <v>0</v>
          </cell>
          <cell r="EZ198" t="str">
            <v>نشاط 1</v>
          </cell>
          <cell r="FA198" t="str">
            <v>0</v>
          </cell>
          <cell r="FB198" t="str">
            <v>×</v>
          </cell>
          <cell r="FC198" t="str">
            <v>دون المستوى</v>
          </cell>
          <cell r="FD198">
            <v>0</v>
          </cell>
          <cell r="FE198">
            <v>0</v>
          </cell>
          <cell r="FF198" t="str">
            <v>دون المستوى</v>
          </cell>
          <cell r="FG198" t="str">
            <v>راسب</v>
          </cell>
          <cell r="FH198" t="str">
            <v>0</v>
          </cell>
          <cell r="FI198">
            <v>0</v>
          </cell>
          <cell r="FJ198">
            <v>0</v>
          </cell>
          <cell r="FK198">
            <v>0</v>
          </cell>
          <cell r="FL198">
            <v>0</v>
          </cell>
          <cell r="FM198" t="str">
            <v>نشاط 2</v>
          </cell>
          <cell r="FN198" t="str">
            <v>0</v>
          </cell>
          <cell r="FO198" t="str">
            <v>×</v>
          </cell>
          <cell r="FP198" t="str">
            <v>دون المستوى</v>
          </cell>
          <cell r="FQ198">
            <v>0</v>
          </cell>
          <cell r="FR198" t="str">
            <v>دون المستوى</v>
          </cell>
          <cell r="FS198">
            <v>0</v>
          </cell>
          <cell r="FT198" t="str">
            <v>دون المستوى</v>
          </cell>
          <cell r="FU198">
            <v>0</v>
          </cell>
          <cell r="FV198">
            <v>0</v>
          </cell>
          <cell r="FW198">
            <v>0</v>
          </cell>
          <cell r="FX198">
            <v>0</v>
          </cell>
          <cell r="FY198" t="str">
            <v>دون المستوى</v>
          </cell>
          <cell r="FZ198" t="str">
            <v>راسب</v>
          </cell>
          <cell r="GA198" t="str">
            <v>0</v>
          </cell>
          <cell r="GB198">
            <v>0</v>
          </cell>
          <cell r="GC198">
            <v>0</v>
          </cell>
          <cell r="GD198">
            <v>0</v>
          </cell>
          <cell r="GE198">
            <v>0</v>
          </cell>
          <cell r="GF198">
            <v>0</v>
          </cell>
          <cell r="GG198">
            <v>0</v>
          </cell>
          <cell r="GH198" t="str">
            <v>التربية الدينية</v>
          </cell>
          <cell r="GI198" t="str">
            <v>راسب</v>
          </cell>
          <cell r="GJ198" t="str">
            <v>0</v>
          </cell>
          <cell r="GK198" t="str">
            <v>×</v>
          </cell>
          <cell r="GL198" t="str">
            <v>دون المستوى</v>
          </cell>
          <cell r="GM198" t="str">
            <v>راسب</v>
          </cell>
          <cell r="GN198" t="str">
            <v>دور ثانى</v>
          </cell>
          <cell r="GO198" t="str">
            <v/>
          </cell>
          <cell r="GP198">
            <v>188</v>
          </cell>
        </row>
        <row r="199">
          <cell r="A199">
            <v>189</v>
          </cell>
          <cell r="B199" t="str">
            <v/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 t="str">
            <v/>
          </cell>
          <cell r="H199" t="str">
            <v/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 t="str">
            <v>دون المستوى</v>
          </cell>
          <cell r="N199" t="str">
            <v>راسب</v>
          </cell>
          <cell r="O199" t="str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 t="str">
            <v>اللغة العربية</v>
          </cell>
          <cell r="W199" t="str">
            <v>راسب</v>
          </cell>
          <cell r="X199" t="str">
            <v>×</v>
          </cell>
          <cell r="Y199" t="str">
            <v>0</v>
          </cell>
          <cell r="Z199" t="str">
            <v>دون المستوى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 t="str">
            <v>دون المستوى</v>
          </cell>
          <cell r="AF199" t="str">
            <v>راسب</v>
          </cell>
          <cell r="AG199" t="str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 t="str">
            <v>اللغة الاجنبية</v>
          </cell>
          <cell r="AO199" t="str">
            <v>راسب</v>
          </cell>
          <cell r="AP199" t="str">
            <v>0</v>
          </cell>
          <cell r="AQ199" t="str">
            <v>×</v>
          </cell>
          <cell r="AR199" t="str">
            <v>دون المستوى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 t="str">
            <v>دون المستوى</v>
          </cell>
          <cell r="AX199" t="str">
            <v>راسب</v>
          </cell>
          <cell r="AY199" t="str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 t="str">
            <v>الدراسات</v>
          </cell>
          <cell r="BG199" t="str">
            <v>راسب</v>
          </cell>
          <cell r="BH199" t="str">
            <v>0</v>
          </cell>
          <cell r="BI199" t="str">
            <v>×</v>
          </cell>
          <cell r="BJ199" t="str">
            <v>دون المستوى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 t="str">
            <v>دون المستوى</v>
          </cell>
          <cell r="BR199" t="str">
            <v>راسب</v>
          </cell>
          <cell r="BS199" t="str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  <cell r="BZ199">
            <v>0</v>
          </cell>
          <cell r="CA199">
            <v>0</v>
          </cell>
          <cell r="CB199" t="str">
            <v>الرياضيات</v>
          </cell>
          <cell r="CC199" t="str">
            <v>راسب</v>
          </cell>
          <cell r="CD199" t="str">
            <v>0</v>
          </cell>
          <cell r="CE199" t="str">
            <v>×</v>
          </cell>
          <cell r="CF199" t="str">
            <v>دون المستوى</v>
          </cell>
          <cell r="CG199">
            <v>0</v>
          </cell>
          <cell r="CH199">
            <v>0</v>
          </cell>
          <cell r="CI199">
            <v>0</v>
          </cell>
          <cell r="CJ199">
            <v>0</v>
          </cell>
          <cell r="CK199">
            <v>0</v>
          </cell>
          <cell r="CL199">
            <v>0</v>
          </cell>
          <cell r="CM199" t="str">
            <v>دون المستوى</v>
          </cell>
          <cell r="CN199" t="str">
            <v>راسب</v>
          </cell>
          <cell r="CO199" t="str">
            <v>0</v>
          </cell>
          <cell r="CP199">
            <v>0</v>
          </cell>
          <cell r="CQ199">
            <v>0</v>
          </cell>
          <cell r="CR199">
            <v>0</v>
          </cell>
          <cell r="CS199">
            <v>0</v>
          </cell>
          <cell r="CT199">
            <v>0</v>
          </cell>
          <cell r="CU199">
            <v>0</v>
          </cell>
          <cell r="CV199">
            <v>0</v>
          </cell>
          <cell r="CW199">
            <v>0</v>
          </cell>
          <cell r="CX199" t="str">
            <v>العلوم</v>
          </cell>
          <cell r="CY199" t="str">
            <v>راسب</v>
          </cell>
          <cell r="CZ199" t="str">
            <v>0</v>
          </cell>
          <cell r="DA199" t="str">
            <v>×</v>
          </cell>
          <cell r="DB199" t="str">
            <v>دون المستوى</v>
          </cell>
          <cell r="DC199">
            <v>0</v>
          </cell>
          <cell r="DD199">
            <v>0</v>
          </cell>
          <cell r="DE199">
            <v>0</v>
          </cell>
          <cell r="DF199">
            <v>0</v>
          </cell>
          <cell r="DG199" t="str">
            <v>دون المستوى</v>
          </cell>
          <cell r="DH199" t="str">
            <v>راسب</v>
          </cell>
          <cell r="DI199" t="str">
            <v>0</v>
          </cell>
          <cell r="DJ199">
            <v>0</v>
          </cell>
          <cell r="DK199">
            <v>0</v>
          </cell>
          <cell r="DL199">
            <v>0</v>
          </cell>
          <cell r="DM199">
            <v>0</v>
          </cell>
          <cell r="DN199">
            <v>0</v>
          </cell>
          <cell r="DO199">
            <v>0</v>
          </cell>
          <cell r="DP199" t="str">
            <v>التربية الفنية</v>
          </cell>
          <cell r="DQ199" t="str">
            <v>راسب</v>
          </cell>
          <cell r="DR199" t="str">
            <v>0</v>
          </cell>
          <cell r="DS199" t="str">
            <v>×</v>
          </cell>
          <cell r="DT199" t="str">
            <v>دون المستوى</v>
          </cell>
          <cell r="DU199">
            <v>0</v>
          </cell>
          <cell r="DV199">
            <v>0</v>
          </cell>
          <cell r="DW199">
            <v>0</v>
          </cell>
          <cell r="DX199">
            <v>0</v>
          </cell>
          <cell r="DY199">
            <v>0</v>
          </cell>
          <cell r="DZ199">
            <v>0</v>
          </cell>
          <cell r="EA199" t="str">
            <v>دون المستوى</v>
          </cell>
          <cell r="EB199" t="str">
            <v>راسب</v>
          </cell>
          <cell r="EC199" t="str">
            <v>0</v>
          </cell>
          <cell r="ED199">
            <v>0</v>
          </cell>
          <cell r="EE199">
            <v>0</v>
          </cell>
          <cell r="EF199">
            <v>0</v>
          </cell>
          <cell r="EG199">
            <v>0</v>
          </cell>
          <cell r="EH199">
            <v>0</v>
          </cell>
          <cell r="EI199">
            <v>0</v>
          </cell>
          <cell r="EJ199">
            <v>0</v>
          </cell>
          <cell r="EK199">
            <v>0</v>
          </cell>
          <cell r="EL199" t="str">
            <v>حاسب الى</v>
          </cell>
          <cell r="EM199" t="str">
            <v>راسب</v>
          </cell>
          <cell r="EN199" t="str">
            <v>0</v>
          </cell>
          <cell r="EO199" t="str">
            <v>×</v>
          </cell>
          <cell r="EP199" t="str">
            <v>دون المستوى</v>
          </cell>
          <cell r="EQ199">
            <v>0</v>
          </cell>
          <cell r="ER199">
            <v>0</v>
          </cell>
          <cell r="ES199" t="str">
            <v>دون المستوى</v>
          </cell>
          <cell r="ET199" t="str">
            <v>راسب</v>
          </cell>
          <cell r="EU199" t="str">
            <v>0</v>
          </cell>
          <cell r="EV199">
            <v>0</v>
          </cell>
          <cell r="EW199">
            <v>0</v>
          </cell>
          <cell r="EX199">
            <v>0</v>
          </cell>
          <cell r="EY199">
            <v>0</v>
          </cell>
          <cell r="EZ199" t="str">
            <v>نشاط 1</v>
          </cell>
          <cell r="FA199" t="str">
            <v>0</v>
          </cell>
          <cell r="FB199" t="str">
            <v>×</v>
          </cell>
          <cell r="FC199" t="str">
            <v>دون المستوى</v>
          </cell>
          <cell r="FD199">
            <v>0</v>
          </cell>
          <cell r="FE199">
            <v>0</v>
          </cell>
          <cell r="FF199" t="str">
            <v>دون المستوى</v>
          </cell>
          <cell r="FG199" t="str">
            <v>راسب</v>
          </cell>
          <cell r="FH199" t="str">
            <v>0</v>
          </cell>
          <cell r="FI199">
            <v>0</v>
          </cell>
          <cell r="FJ199">
            <v>0</v>
          </cell>
          <cell r="FK199">
            <v>0</v>
          </cell>
          <cell r="FL199">
            <v>0</v>
          </cell>
          <cell r="FM199" t="str">
            <v>نشاط 2</v>
          </cell>
          <cell r="FN199" t="str">
            <v>0</v>
          </cell>
          <cell r="FO199" t="str">
            <v>×</v>
          </cell>
          <cell r="FP199" t="str">
            <v>دون المستوى</v>
          </cell>
          <cell r="FQ199">
            <v>0</v>
          </cell>
          <cell r="FR199" t="str">
            <v>دون المستوى</v>
          </cell>
          <cell r="FS199">
            <v>0</v>
          </cell>
          <cell r="FT199" t="str">
            <v>دون المستوى</v>
          </cell>
          <cell r="FU199">
            <v>0</v>
          </cell>
          <cell r="FV199">
            <v>0</v>
          </cell>
          <cell r="FW199">
            <v>0</v>
          </cell>
          <cell r="FX199">
            <v>0</v>
          </cell>
          <cell r="FY199" t="str">
            <v>دون المستوى</v>
          </cell>
          <cell r="FZ199" t="str">
            <v>راسب</v>
          </cell>
          <cell r="GA199" t="str">
            <v>0</v>
          </cell>
          <cell r="GB199">
            <v>0</v>
          </cell>
          <cell r="GC199">
            <v>0</v>
          </cell>
          <cell r="GD199">
            <v>0</v>
          </cell>
          <cell r="GE199">
            <v>0</v>
          </cell>
          <cell r="GF199">
            <v>0</v>
          </cell>
          <cell r="GG199">
            <v>0</v>
          </cell>
          <cell r="GH199" t="str">
            <v>التربية الدينية</v>
          </cell>
          <cell r="GI199" t="str">
            <v>راسب</v>
          </cell>
          <cell r="GJ199" t="str">
            <v>0</v>
          </cell>
          <cell r="GK199" t="str">
            <v>×</v>
          </cell>
          <cell r="GL199" t="str">
            <v>دون المستوى</v>
          </cell>
          <cell r="GM199" t="str">
            <v>راسب</v>
          </cell>
          <cell r="GN199" t="str">
            <v>دور ثانى</v>
          </cell>
          <cell r="GO199" t="str">
            <v/>
          </cell>
          <cell r="GP199">
            <v>189</v>
          </cell>
        </row>
        <row r="200">
          <cell r="A200">
            <v>190</v>
          </cell>
          <cell r="B200" t="str">
            <v/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 t="str">
            <v/>
          </cell>
          <cell r="H200" t="str">
            <v/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 t="str">
            <v>دون المستوى</v>
          </cell>
          <cell r="N200" t="str">
            <v>راسب</v>
          </cell>
          <cell r="O200" t="str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 t="str">
            <v>اللغة العربية</v>
          </cell>
          <cell r="W200" t="str">
            <v>راسب</v>
          </cell>
          <cell r="X200" t="str">
            <v>×</v>
          </cell>
          <cell r="Y200" t="str">
            <v>0</v>
          </cell>
          <cell r="Z200" t="str">
            <v>دون المستوى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 t="str">
            <v>دون المستوى</v>
          </cell>
          <cell r="AF200" t="str">
            <v>راسب</v>
          </cell>
          <cell r="AG200" t="str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 t="str">
            <v>اللغة الاجنبية</v>
          </cell>
          <cell r="AO200" t="str">
            <v>راسب</v>
          </cell>
          <cell r="AP200" t="str">
            <v>0</v>
          </cell>
          <cell r="AQ200" t="str">
            <v>×</v>
          </cell>
          <cell r="AR200" t="str">
            <v>دون المستوى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 t="str">
            <v>دون المستوى</v>
          </cell>
          <cell r="AX200" t="str">
            <v>راسب</v>
          </cell>
          <cell r="AY200" t="str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 t="str">
            <v>الدراسات</v>
          </cell>
          <cell r="BG200" t="str">
            <v>راسب</v>
          </cell>
          <cell r="BH200" t="str">
            <v>0</v>
          </cell>
          <cell r="BI200" t="str">
            <v>×</v>
          </cell>
          <cell r="BJ200" t="str">
            <v>دون المستوى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 t="str">
            <v>دون المستوى</v>
          </cell>
          <cell r="BR200" t="str">
            <v>راسب</v>
          </cell>
          <cell r="BS200" t="str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0</v>
          </cell>
          <cell r="BX200">
            <v>0</v>
          </cell>
          <cell r="BY200">
            <v>0</v>
          </cell>
          <cell r="BZ200">
            <v>0</v>
          </cell>
          <cell r="CA200">
            <v>0</v>
          </cell>
          <cell r="CB200" t="str">
            <v>الرياضيات</v>
          </cell>
          <cell r="CC200" t="str">
            <v>راسب</v>
          </cell>
          <cell r="CD200" t="str">
            <v>0</v>
          </cell>
          <cell r="CE200" t="str">
            <v>×</v>
          </cell>
          <cell r="CF200" t="str">
            <v>دون المستوى</v>
          </cell>
          <cell r="CG200">
            <v>0</v>
          </cell>
          <cell r="CH200">
            <v>0</v>
          </cell>
          <cell r="CI200">
            <v>0</v>
          </cell>
          <cell r="CJ200">
            <v>0</v>
          </cell>
          <cell r="CK200">
            <v>0</v>
          </cell>
          <cell r="CL200">
            <v>0</v>
          </cell>
          <cell r="CM200" t="str">
            <v>دون المستوى</v>
          </cell>
          <cell r="CN200" t="str">
            <v>راسب</v>
          </cell>
          <cell r="CO200" t="str">
            <v>0</v>
          </cell>
          <cell r="CP200">
            <v>0</v>
          </cell>
          <cell r="CQ200">
            <v>0</v>
          </cell>
          <cell r="CR200">
            <v>0</v>
          </cell>
          <cell r="CS200">
            <v>0</v>
          </cell>
          <cell r="CT200">
            <v>0</v>
          </cell>
          <cell r="CU200">
            <v>0</v>
          </cell>
          <cell r="CV200">
            <v>0</v>
          </cell>
          <cell r="CW200">
            <v>0</v>
          </cell>
          <cell r="CX200" t="str">
            <v>العلوم</v>
          </cell>
          <cell r="CY200" t="str">
            <v>راسب</v>
          </cell>
          <cell r="CZ200" t="str">
            <v>0</v>
          </cell>
          <cell r="DA200" t="str">
            <v>×</v>
          </cell>
          <cell r="DB200" t="str">
            <v>دون المستوى</v>
          </cell>
          <cell r="DC200">
            <v>0</v>
          </cell>
          <cell r="DD200">
            <v>0</v>
          </cell>
          <cell r="DE200">
            <v>0</v>
          </cell>
          <cell r="DF200">
            <v>0</v>
          </cell>
          <cell r="DG200" t="str">
            <v>دون المستوى</v>
          </cell>
          <cell r="DH200" t="str">
            <v>راسب</v>
          </cell>
          <cell r="DI200" t="str">
            <v>0</v>
          </cell>
          <cell r="DJ200">
            <v>0</v>
          </cell>
          <cell r="DK200">
            <v>0</v>
          </cell>
          <cell r="DL200">
            <v>0</v>
          </cell>
          <cell r="DM200">
            <v>0</v>
          </cell>
          <cell r="DN200">
            <v>0</v>
          </cell>
          <cell r="DO200">
            <v>0</v>
          </cell>
          <cell r="DP200" t="str">
            <v>التربية الفنية</v>
          </cell>
          <cell r="DQ200" t="str">
            <v>راسب</v>
          </cell>
          <cell r="DR200" t="str">
            <v>0</v>
          </cell>
          <cell r="DS200" t="str">
            <v>×</v>
          </cell>
          <cell r="DT200" t="str">
            <v>دون المستوى</v>
          </cell>
          <cell r="DU200">
            <v>0</v>
          </cell>
          <cell r="DV200">
            <v>0</v>
          </cell>
          <cell r="DW200">
            <v>0</v>
          </cell>
          <cell r="DX200">
            <v>0</v>
          </cell>
          <cell r="DY200">
            <v>0</v>
          </cell>
          <cell r="DZ200">
            <v>0</v>
          </cell>
          <cell r="EA200" t="str">
            <v>دون المستوى</v>
          </cell>
          <cell r="EB200" t="str">
            <v>راسب</v>
          </cell>
          <cell r="EC200" t="str">
            <v>0</v>
          </cell>
          <cell r="ED200">
            <v>0</v>
          </cell>
          <cell r="EE200">
            <v>0</v>
          </cell>
          <cell r="EF200">
            <v>0</v>
          </cell>
          <cell r="EG200">
            <v>0</v>
          </cell>
          <cell r="EH200">
            <v>0</v>
          </cell>
          <cell r="EI200">
            <v>0</v>
          </cell>
          <cell r="EJ200">
            <v>0</v>
          </cell>
          <cell r="EK200">
            <v>0</v>
          </cell>
          <cell r="EL200" t="str">
            <v>حاسب الى</v>
          </cell>
          <cell r="EM200" t="str">
            <v>راسب</v>
          </cell>
          <cell r="EN200" t="str">
            <v>0</v>
          </cell>
          <cell r="EO200" t="str">
            <v>×</v>
          </cell>
          <cell r="EP200" t="str">
            <v>دون المستوى</v>
          </cell>
          <cell r="EQ200">
            <v>0</v>
          </cell>
          <cell r="ER200">
            <v>0</v>
          </cell>
          <cell r="ES200" t="str">
            <v>دون المستوى</v>
          </cell>
          <cell r="ET200" t="str">
            <v>راسب</v>
          </cell>
          <cell r="EU200" t="str">
            <v>0</v>
          </cell>
          <cell r="EV200">
            <v>0</v>
          </cell>
          <cell r="EW200">
            <v>0</v>
          </cell>
          <cell r="EX200">
            <v>0</v>
          </cell>
          <cell r="EY200">
            <v>0</v>
          </cell>
          <cell r="EZ200" t="str">
            <v>نشاط 1</v>
          </cell>
          <cell r="FA200" t="str">
            <v>0</v>
          </cell>
          <cell r="FB200" t="str">
            <v>×</v>
          </cell>
          <cell r="FC200" t="str">
            <v>دون المستوى</v>
          </cell>
          <cell r="FD200">
            <v>0</v>
          </cell>
          <cell r="FE200">
            <v>0</v>
          </cell>
          <cell r="FF200" t="str">
            <v>دون المستوى</v>
          </cell>
          <cell r="FG200" t="str">
            <v>راسب</v>
          </cell>
          <cell r="FH200" t="str">
            <v>0</v>
          </cell>
          <cell r="FI200">
            <v>0</v>
          </cell>
          <cell r="FJ200">
            <v>0</v>
          </cell>
          <cell r="FK200">
            <v>0</v>
          </cell>
          <cell r="FL200">
            <v>0</v>
          </cell>
          <cell r="FM200" t="str">
            <v>نشاط 2</v>
          </cell>
          <cell r="FN200" t="str">
            <v>0</v>
          </cell>
          <cell r="FO200" t="str">
            <v>×</v>
          </cell>
          <cell r="FP200" t="str">
            <v>دون المستوى</v>
          </cell>
          <cell r="FQ200">
            <v>0</v>
          </cell>
          <cell r="FR200" t="str">
            <v>دون المستوى</v>
          </cell>
          <cell r="FS200">
            <v>0</v>
          </cell>
          <cell r="FT200" t="str">
            <v>دون المستوى</v>
          </cell>
          <cell r="FU200">
            <v>0</v>
          </cell>
          <cell r="FV200">
            <v>0</v>
          </cell>
          <cell r="FW200">
            <v>0</v>
          </cell>
          <cell r="FX200">
            <v>0</v>
          </cell>
          <cell r="FY200" t="str">
            <v>دون المستوى</v>
          </cell>
          <cell r="FZ200" t="str">
            <v>راسب</v>
          </cell>
          <cell r="GA200" t="str">
            <v>0</v>
          </cell>
          <cell r="GB200">
            <v>0</v>
          </cell>
          <cell r="GC200">
            <v>0</v>
          </cell>
          <cell r="GD200">
            <v>0</v>
          </cell>
          <cell r="GE200">
            <v>0</v>
          </cell>
          <cell r="GF200">
            <v>0</v>
          </cell>
          <cell r="GG200">
            <v>0</v>
          </cell>
          <cell r="GH200" t="str">
            <v>التربية الدينية</v>
          </cell>
          <cell r="GI200" t="str">
            <v>راسب</v>
          </cell>
          <cell r="GJ200" t="str">
            <v>0</v>
          </cell>
          <cell r="GK200" t="str">
            <v>×</v>
          </cell>
          <cell r="GL200" t="str">
            <v>دون المستوى</v>
          </cell>
          <cell r="GM200" t="str">
            <v>راسب</v>
          </cell>
          <cell r="GN200" t="str">
            <v>دور ثانى</v>
          </cell>
          <cell r="GO200" t="str">
            <v/>
          </cell>
          <cell r="GP200">
            <v>190</v>
          </cell>
        </row>
        <row r="201">
          <cell r="A201">
            <v>191</v>
          </cell>
          <cell r="B201" t="str">
            <v/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 t="str">
            <v/>
          </cell>
          <cell r="H201" t="str">
            <v/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 t="str">
            <v>دون المستوى</v>
          </cell>
          <cell r="N201" t="str">
            <v>راسب</v>
          </cell>
          <cell r="O201" t="str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 t="str">
            <v>اللغة العربية</v>
          </cell>
          <cell r="W201" t="str">
            <v>راسب</v>
          </cell>
          <cell r="X201" t="str">
            <v>×</v>
          </cell>
          <cell r="Y201" t="str">
            <v>0</v>
          </cell>
          <cell r="Z201" t="str">
            <v>دون المستوى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 t="str">
            <v>دون المستوى</v>
          </cell>
          <cell r="AF201" t="str">
            <v>راسب</v>
          </cell>
          <cell r="AG201" t="str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 t="str">
            <v>اللغة الاجنبية</v>
          </cell>
          <cell r="AO201" t="str">
            <v>راسب</v>
          </cell>
          <cell r="AP201" t="str">
            <v>0</v>
          </cell>
          <cell r="AQ201" t="str">
            <v>×</v>
          </cell>
          <cell r="AR201" t="str">
            <v>دون المستوى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 t="str">
            <v>دون المستوى</v>
          </cell>
          <cell r="AX201" t="str">
            <v>راسب</v>
          </cell>
          <cell r="AY201" t="str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 t="str">
            <v>الدراسات</v>
          </cell>
          <cell r="BG201" t="str">
            <v>راسب</v>
          </cell>
          <cell r="BH201" t="str">
            <v>0</v>
          </cell>
          <cell r="BI201" t="str">
            <v>×</v>
          </cell>
          <cell r="BJ201" t="str">
            <v>دون المستوى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 t="str">
            <v>دون المستوى</v>
          </cell>
          <cell r="BR201" t="str">
            <v>راسب</v>
          </cell>
          <cell r="BS201" t="str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  <cell r="BZ201">
            <v>0</v>
          </cell>
          <cell r="CA201">
            <v>0</v>
          </cell>
          <cell r="CB201" t="str">
            <v>الرياضيات</v>
          </cell>
          <cell r="CC201" t="str">
            <v>راسب</v>
          </cell>
          <cell r="CD201" t="str">
            <v>0</v>
          </cell>
          <cell r="CE201" t="str">
            <v>×</v>
          </cell>
          <cell r="CF201" t="str">
            <v>دون المستوى</v>
          </cell>
          <cell r="CG201">
            <v>0</v>
          </cell>
          <cell r="CH201">
            <v>0</v>
          </cell>
          <cell r="CI201">
            <v>0</v>
          </cell>
          <cell r="CJ201">
            <v>0</v>
          </cell>
          <cell r="CK201">
            <v>0</v>
          </cell>
          <cell r="CL201">
            <v>0</v>
          </cell>
          <cell r="CM201" t="str">
            <v>دون المستوى</v>
          </cell>
          <cell r="CN201" t="str">
            <v>راسب</v>
          </cell>
          <cell r="CO201" t="str">
            <v>0</v>
          </cell>
          <cell r="CP201">
            <v>0</v>
          </cell>
          <cell r="CQ201">
            <v>0</v>
          </cell>
          <cell r="CR201">
            <v>0</v>
          </cell>
          <cell r="CS201">
            <v>0</v>
          </cell>
          <cell r="CT201">
            <v>0</v>
          </cell>
          <cell r="CU201">
            <v>0</v>
          </cell>
          <cell r="CV201">
            <v>0</v>
          </cell>
          <cell r="CW201">
            <v>0</v>
          </cell>
          <cell r="CX201" t="str">
            <v>العلوم</v>
          </cell>
          <cell r="CY201" t="str">
            <v>راسب</v>
          </cell>
          <cell r="CZ201" t="str">
            <v>0</v>
          </cell>
          <cell r="DA201" t="str">
            <v>×</v>
          </cell>
          <cell r="DB201" t="str">
            <v>دون المستوى</v>
          </cell>
          <cell r="DC201">
            <v>0</v>
          </cell>
          <cell r="DD201">
            <v>0</v>
          </cell>
          <cell r="DE201">
            <v>0</v>
          </cell>
          <cell r="DF201">
            <v>0</v>
          </cell>
          <cell r="DG201" t="str">
            <v>دون المستوى</v>
          </cell>
          <cell r="DH201" t="str">
            <v>راسب</v>
          </cell>
          <cell r="DI201" t="str">
            <v>0</v>
          </cell>
          <cell r="DJ201">
            <v>0</v>
          </cell>
          <cell r="DK201">
            <v>0</v>
          </cell>
          <cell r="DL201">
            <v>0</v>
          </cell>
          <cell r="DM201">
            <v>0</v>
          </cell>
          <cell r="DN201">
            <v>0</v>
          </cell>
          <cell r="DO201">
            <v>0</v>
          </cell>
          <cell r="DP201" t="str">
            <v>التربية الفنية</v>
          </cell>
          <cell r="DQ201" t="str">
            <v>راسب</v>
          </cell>
          <cell r="DR201" t="str">
            <v>0</v>
          </cell>
          <cell r="DS201" t="str">
            <v>×</v>
          </cell>
          <cell r="DT201" t="str">
            <v>دون المستوى</v>
          </cell>
          <cell r="DU201">
            <v>0</v>
          </cell>
          <cell r="DV201">
            <v>0</v>
          </cell>
          <cell r="DW201">
            <v>0</v>
          </cell>
          <cell r="DX201">
            <v>0</v>
          </cell>
          <cell r="DY201">
            <v>0</v>
          </cell>
          <cell r="DZ201">
            <v>0</v>
          </cell>
          <cell r="EA201" t="str">
            <v>دون المستوى</v>
          </cell>
          <cell r="EB201" t="str">
            <v>راسب</v>
          </cell>
          <cell r="EC201" t="str">
            <v>0</v>
          </cell>
          <cell r="ED201">
            <v>0</v>
          </cell>
          <cell r="EE201">
            <v>0</v>
          </cell>
          <cell r="EF201">
            <v>0</v>
          </cell>
          <cell r="EG201">
            <v>0</v>
          </cell>
          <cell r="EH201">
            <v>0</v>
          </cell>
          <cell r="EI201">
            <v>0</v>
          </cell>
          <cell r="EJ201">
            <v>0</v>
          </cell>
          <cell r="EK201">
            <v>0</v>
          </cell>
          <cell r="EL201" t="str">
            <v>حاسب الى</v>
          </cell>
          <cell r="EM201" t="str">
            <v>راسب</v>
          </cell>
          <cell r="EN201" t="str">
            <v>0</v>
          </cell>
          <cell r="EO201" t="str">
            <v>×</v>
          </cell>
          <cell r="EP201" t="str">
            <v>دون المستوى</v>
          </cell>
          <cell r="EQ201">
            <v>0</v>
          </cell>
          <cell r="ER201">
            <v>0</v>
          </cell>
          <cell r="ES201" t="str">
            <v>دون المستوى</v>
          </cell>
          <cell r="ET201" t="str">
            <v>راسب</v>
          </cell>
          <cell r="EU201" t="str">
            <v>0</v>
          </cell>
          <cell r="EV201">
            <v>0</v>
          </cell>
          <cell r="EW201">
            <v>0</v>
          </cell>
          <cell r="EX201">
            <v>0</v>
          </cell>
          <cell r="EY201">
            <v>0</v>
          </cell>
          <cell r="EZ201" t="str">
            <v>نشاط 1</v>
          </cell>
          <cell r="FA201" t="str">
            <v>0</v>
          </cell>
          <cell r="FB201" t="str">
            <v>×</v>
          </cell>
          <cell r="FC201" t="str">
            <v>دون المستوى</v>
          </cell>
          <cell r="FD201">
            <v>0</v>
          </cell>
          <cell r="FE201">
            <v>0</v>
          </cell>
          <cell r="FF201" t="str">
            <v>دون المستوى</v>
          </cell>
          <cell r="FG201" t="str">
            <v>راسب</v>
          </cell>
          <cell r="FH201" t="str">
            <v>0</v>
          </cell>
          <cell r="FI201">
            <v>0</v>
          </cell>
          <cell r="FJ201">
            <v>0</v>
          </cell>
          <cell r="FK201">
            <v>0</v>
          </cell>
          <cell r="FL201">
            <v>0</v>
          </cell>
          <cell r="FM201" t="str">
            <v>نشاط 2</v>
          </cell>
          <cell r="FN201" t="str">
            <v>0</v>
          </cell>
          <cell r="FO201" t="str">
            <v>×</v>
          </cell>
          <cell r="FP201" t="str">
            <v>دون المستوى</v>
          </cell>
          <cell r="FQ201">
            <v>0</v>
          </cell>
          <cell r="FR201" t="str">
            <v>دون المستوى</v>
          </cell>
          <cell r="FS201">
            <v>0</v>
          </cell>
          <cell r="FT201" t="str">
            <v>دون المستوى</v>
          </cell>
          <cell r="FU201">
            <v>0</v>
          </cell>
          <cell r="FV201">
            <v>0</v>
          </cell>
          <cell r="FW201">
            <v>0</v>
          </cell>
          <cell r="FX201">
            <v>0</v>
          </cell>
          <cell r="FY201" t="str">
            <v>دون المستوى</v>
          </cell>
          <cell r="FZ201" t="str">
            <v>راسب</v>
          </cell>
          <cell r="GA201" t="str">
            <v>0</v>
          </cell>
          <cell r="GB201">
            <v>0</v>
          </cell>
          <cell r="GC201">
            <v>0</v>
          </cell>
          <cell r="GD201">
            <v>0</v>
          </cell>
          <cell r="GE201">
            <v>0</v>
          </cell>
          <cell r="GF201">
            <v>0</v>
          </cell>
          <cell r="GG201">
            <v>0</v>
          </cell>
          <cell r="GH201" t="str">
            <v>التربية الدينية</v>
          </cell>
          <cell r="GI201" t="str">
            <v>راسب</v>
          </cell>
          <cell r="GJ201" t="str">
            <v>0</v>
          </cell>
          <cell r="GK201" t="str">
            <v>×</v>
          </cell>
          <cell r="GL201" t="str">
            <v>دون المستوى</v>
          </cell>
          <cell r="GM201" t="str">
            <v>راسب</v>
          </cell>
          <cell r="GN201" t="str">
            <v>دور ثانى</v>
          </cell>
          <cell r="GO201" t="str">
            <v/>
          </cell>
          <cell r="GP201">
            <v>191</v>
          </cell>
        </row>
        <row r="202">
          <cell r="A202">
            <v>192</v>
          </cell>
          <cell r="B202" t="str">
            <v/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 t="str">
            <v/>
          </cell>
          <cell r="H202" t="str">
            <v/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 t="str">
            <v>دون المستوى</v>
          </cell>
          <cell r="N202" t="str">
            <v>راسب</v>
          </cell>
          <cell r="O202" t="str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 t="str">
            <v>اللغة العربية</v>
          </cell>
          <cell r="W202" t="str">
            <v>راسب</v>
          </cell>
          <cell r="X202" t="str">
            <v>×</v>
          </cell>
          <cell r="Y202" t="str">
            <v>0</v>
          </cell>
          <cell r="Z202" t="str">
            <v>دون المستوى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 t="str">
            <v>دون المستوى</v>
          </cell>
          <cell r="AF202" t="str">
            <v>راسب</v>
          </cell>
          <cell r="AG202" t="str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 t="str">
            <v>اللغة الاجنبية</v>
          </cell>
          <cell r="AO202" t="str">
            <v>راسب</v>
          </cell>
          <cell r="AP202" t="str">
            <v>0</v>
          </cell>
          <cell r="AQ202" t="str">
            <v>×</v>
          </cell>
          <cell r="AR202" t="str">
            <v>دون المستوى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 t="str">
            <v>دون المستوى</v>
          </cell>
          <cell r="AX202" t="str">
            <v>راسب</v>
          </cell>
          <cell r="AY202" t="str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 t="str">
            <v>الدراسات</v>
          </cell>
          <cell r="BG202" t="str">
            <v>راسب</v>
          </cell>
          <cell r="BH202" t="str">
            <v>0</v>
          </cell>
          <cell r="BI202" t="str">
            <v>×</v>
          </cell>
          <cell r="BJ202" t="str">
            <v>دون المستوى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 t="str">
            <v>دون المستوى</v>
          </cell>
          <cell r="BR202" t="str">
            <v>راسب</v>
          </cell>
          <cell r="BS202" t="str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  <cell r="BZ202">
            <v>0</v>
          </cell>
          <cell r="CA202">
            <v>0</v>
          </cell>
          <cell r="CB202" t="str">
            <v>الرياضيات</v>
          </cell>
          <cell r="CC202" t="str">
            <v>راسب</v>
          </cell>
          <cell r="CD202" t="str">
            <v>0</v>
          </cell>
          <cell r="CE202" t="str">
            <v>×</v>
          </cell>
          <cell r="CF202" t="str">
            <v>دون المستوى</v>
          </cell>
          <cell r="CG202">
            <v>0</v>
          </cell>
          <cell r="CH202">
            <v>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 t="str">
            <v>دون المستوى</v>
          </cell>
          <cell r="CN202" t="str">
            <v>راسب</v>
          </cell>
          <cell r="CO202" t="str">
            <v>0</v>
          </cell>
          <cell r="CP202">
            <v>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0</v>
          </cell>
          <cell r="CV202">
            <v>0</v>
          </cell>
          <cell r="CW202">
            <v>0</v>
          </cell>
          <cell r="CX202" t="str">
            <v>العلوم</v>
          </cell>
          <cell r="CY202" t="str">
            <v>راسب</v>
          </cell>
          <cell r="CZ202" t="str">
            <v>0</v>
          </cell>
          <cell r="DA202" t="str">
            <v>×</v>
          </cell>
          <cell r="DB202" t="str">
            <v>دون المستوى</v>
          </cell>
          <cell r="DC202">
            <v>0</v>
          </cell>
          <cell r="DD202">
            <v>0</v>
          </cell>
          <cell r="DE202">
            <v>0</v>
          </cell>
          <cell r="DF202">
            <v>0</v>
          </cell>
          <cell r="DG202" t="str">
            <v>دون المستوى</v>
          </cell>
          <cell r="DH202" t="str">
            <v>راسب</v>
          </cell>
          <cell r="DI202" t="str">
            <v>0</v>
          </cell>
          <cell r="DJ202">
            <v>0</v>
          </cell>
          <cell r="DK202">
            <v>0</v>
          </cell>
          <cell r="DL202">
            <v>0</v>
          </cell>
          <cell r="DM202">
            <v>0</v>
          </cell>
          <cell r="DN202">
            <v>0</v>
          </cell>
          <cell r="DO202">
            <v>0</v>
          </cell>
          <cell r="DP202" t="str">
            <v>التربية الفنية</v>
          </cell>
          <cell r="DQ202" t="str">
            <v>راسب</v>
          </cell>
          <cell r="DR202" t="str">
            <v>0</v>
          </cell>
          <cell r="DS202" t="str">
            <v>×</v>
          </cell>
          <cell r="DT202" t="str">
            <v>دون المستوى</v>
          </cell>
          <cell r="DU202">
            <v>0</v>
          </cell>
          <cell r="DV202">
            <v>0</v>
          </cell>
          <cell r="DW202">
            <v>0</v>
          </cell>
          <cell r="DX202">
            <v>0</v>
          </cell>
          <cell r="DY202">
            <v>0</v>
          </cell>
          <cell r="DZ202">
            <v>0</v>
          </cell>
          <cell r="EA202" t="str">
            <v>دون المستوى</v>
          </cell>
          <cell r="EB202" t="str">
            <v>راسب</v>
          </cell>
          <cell r="EC202" t="str">
            <v>0</v>
          </cell>
          <cell r="ED202">
            <v>0</v>
          </cell>
          <cell r="EE202">
            <v>0</v>
          </cell>
          <cell r="EF202">
            <v>0</v>
          </cell>
          <cell r="EG202">
            <v>0</v>
          </cell>
          <cell r="EH202">
            <v>0</v>
          </cell>
          <cell r="EI202">
            <v>0</v>
          </cell>
          <cell r="EJ202">
            <v>0</v>
          </cell>
          <cell r="EK202">
            <v>0</v>
          </cell>
          <cell r="EL202" t="str">
            <v>حاسب الى</v>
          </cell>
          <cell r="EM202" t="str">
            <v>راسب</v>
          </cell>
          <cell r="EN202" t="str">
            <v>0</v>
          </cell>
          <cell r="EO202" t="str">
            <v>×</v>
          </cell>
          <cell r="EP202" t="str">
            <v>دون المستوى</v>
          </cell>
          <cell r="EQ202">
            <v>0</v>
          </cell>
          <cell r="ER202">
            <v>0</v>
          </cell>
          <cell r="ES202" t="str">
            <v>دون المستوى</v>
          </cell>
          <cell r="ET202" t="str">
            <v>راسب</v>
          </cell>
          <cell r="EU202" t="str">
            <v>0</v>
          </cell>
          <cell r="EV202">
            <v>0</v>
          </cell>
          <cell r="EW202">
            <v>0</v>
          </cell>
          <cell r="EX202">
            <v>0</v>
          </cell>
          <cell r="EY202">
            <v>0</v>
          </cell>
          <cell r="EZ202" t="str">
            <v>نشاط 1</v>
          </cell>
          <cell r="FA202" t="str">
            <v>0</v>
          </cell>
          <cell r="FB202" t="str">
            <v>×</v>
          </cell>
          <cell r="FC202" t="str">
            <v>دون المستوى</v>
          </cell>
          <cell r="FD202">
            <v>0</v>
          </cell>
          <cell r="FE202">
            <v>0</v>
          </cell>
          <cell r="FF202" t="str">
            <v>دون المستوى</v>
          </cell>
          <cell r="FG202" t="str">
            <v>راسب</v>
          </cell>
          <cell r="FH202" t="str">
            <v>0</v>
          </cell>
          <cell r="FI202">
            <v>0</v>
          </cell>
          <cell r="FJ202">
            <v>0</v>
          </cell>
          <cell r="FK202">
            <v>0</v>
          </cell>
          <cell r="FL202">
            <v>0</v>
          </cell>
          <cell r="FM202" t="str">
            <v>نشاط 2</v>
          </cell>
          <cell r="FN202" t="str">
            <v>0</v>
          </cell>
          <cell r="FO202" t="str">
            <v>×</v>
          </cell>
          <cell r="FP202" t="str">
            <v>دون المستوى</v>
          </cell>
          <cell r="FQ202">
            <v>0</v>
          </cell>
          <cell r="FR202" t="str">
            <v>دون المستوى</v>
          </cell>
          <cell r="FS202">
            <v>0</v>
          </cell>
          <cell r="FT202" t="str">
            <v>دون المستوى</v>
          </cell>
          <cell r="FU202">
            <v>0</v>
          </cell>
          <cell r="FV202">
            <v>0</v>
          </cell>
          <cell r="FW202">
            <v>0</v>
          </cell>
          <cell r="FX202">
            <v>0</v>
          </cell>
          <cell r="FY202" t="str">
            <v>دون المستوى</v>
          </cell>
          <cell r="FZ202" t="str">
            <v>راسب</v>
          </cell>
          <cell r="GA202" t="str">
            <v>0</v>
          </cell>
          <cell r="GB202">
            <v>0</v>
          </cell>
          <cell r="GC202">
            <v>0</v>
          </cell>
          <cell r="GD202">
            <v>0</v>
          </cell>
          <cell r="GE202">
            <v>0</v>
          </cell>
          <cell r="GF202">
            <v>0</v>
          </cell>
          <cell r="GG202">
            <v>0</v>
          </cell>
          <cell r="GH202" t="str">
            <v>التربية الدينية</v>
          </cell>
          <cell r="GI202" t="str">
            <v>راسب</v>
          </cell>
          <cell r="GJ202" t="str">
            <v>0</v>
          </cell>
          <cell r="GK202" t="str">
            <v>×</v>
          </cell>
          <cell r="GL202" t="str">
            <v>دون المستوى</v>
          </cell>
          <cell r="GM202" t="str">
            <v>راسب</v>
          </cell>
          <cell r="GN202" t="str">
            <v>دور ثانى</v>
          </cell>
          <cell r="GO202" t="str">
            <v/>
          </cell>
          <cell r="GP202">
            <v>192</v>
          </cell>
        </row>
        <row r="203">
          <cell r="A203">
            <v>193</v>
          </cell>
          <cell r="B203" t="str">
            <v/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 t="str">
            <v/>
          </cell>
          <cell r="H203" t="str">
            <v/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 t="str">
            <v>دون المستوى</v>
          </cell>
          <cell r="N203" t="str">
            <v>راسب</v>
          </cell>
          <cell r="O203" t="str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 t="str">
            <v>اللغة العربية</v>
          </cell>
          <cell r="W203" t="str">
            <v>راسب</v>
          </cell>
          <cell r="X203" t="str">
            <v>×</v>
          </cell>
          <cell r="Y203" t="str">
            <v>0</v>
          </cell>
          <cell r="Z203" t="str">
            <v>دون المستوى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 t="str">
            <v>دون المستوى</v>
          </cell>
          <cell r="AF203" t="str">
            <v>راسب</v>
          </cell>
          <cell r="AG203" t="str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 t="str">
            <v>اللغة الاجنبية</v>
          </cell>
          <cell r="AO203" t="str">
            <v>راسب</v>
          </cell>
          <cell r="AP203" t="str">
            <v>0</v>
          </cell>
          <cell r="AQ203" t="str">
            <v>×</v>
          </cell>
          <cell r="AR203" t="str">
            <v>دون المستوى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 t="str">
            <v>دون المستوى</v>
          </cell>
          <cell r="AX203" t="str">
            <v>راسب</v>
          </cell>
          <cell r="AY203" t="str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 t="str">
            <v>الدراسات</v>
          </cell>
          <cell r="BG203" t="str">
            <v>راسب</v>
          </cell>
          <cell r="BH203" t="str">
            <v>0</v>
          </cell>
          <cell r="BI203" t="str">
            <v>×</v>
          </cell>
          <cell r="BJ203" t="str">
            <v>دون المستوى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 t="str">
            <v>دون المستوى</v>
          </cell>
          <cell r="BR203" t="str">
            <v>راسب</v>
          </cell>
          <cell r="BS203" t="str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0</v>
          </cell>
          <cell r="BX203">
            <v>0</v>
          </cell>
          <cell r="BY203">
            <v>0</v>
          </cell>
          <cell r="BZ203">
            <v>0</v>
          </cell>
          <cell r="CA203">
            <v>0</v>
          </cell>
          <cell r="CB203" t="str">
            <v>الرياضيات</v>
          </cell>
          <cell r="CC203" t="str">
            <v>راسب</v>
          </cell>
          <cell r="CD203" t="str">
            <v>0</v>
          </cell>
          <cell r="CE203" t="str">
            <v>×</v>
          </cell>
          <cell r="CF203" t="str">
            <v>دون المستوى</v>
          </cell>
          <cell r="CG203">
            <v>0</v>
          </cell>
          <cell r="CH203">
            <v>0</v>
          </cell>
          <cell r="CI203">
            <v>0</v>
          </cell>
          <cell r="CJ203">
            <v>0</v>
          </cell>
          <cell r="CK203">
            <v>0</v>
          </cell>
          <cell r="CL203">
            <v>0</v>
          </cell>
          <cell r="CM203" t="str">
            <v>دون المستوى</v>
          </cell>
          <cell r="CN203" t="str">
            <v>راسب</v>
          </cell>
          <cell r="CO203" t="str">
            <v>0</v>
          </cell>
          <cell r="CP203">
            <v>0</v>
          </cell>
          <cell r="CQ203">
            <v>0</v>
          </cell>
          <cell r="CR203">
            <v>0</v>
          </cell>
          <cell r="CS203">
            <v>0</v>
          </cell>
          <cell r="CT203">
            <v>0</v>
          </cell>
          <cell r="CU203">
            <v>0</v>
          </cell>
          <cell r="CV203">
            <v>0</v>
          </cell>
          <cell r="CW203">
            <v>0</v>
          </cell>
          <cell r="CX203" t="str">
            <v>العلوم</v>
          </cell>
          <cell r="CY203" t="str">
            <v>راسب</v>
          </cell>
          <cell r="CZ203" t="str">
            <v>0</v>
          </cell>
          <cell r="DA203" t="str">
            <v>×</v>
          </cell>
          <cell r="DB203" t="str">
            <v>دون المستوى</v>
          </cell>
          <cell r="DC203">
            <v>0</v>
          </cell>
          <cell r="DD203">
            <v>0</v>
          </cell>
          <cell r="DE203">
            <v>0</v>
          </cell>
          <cell r="DF203">
            <v>0</v>
          </cell>
          <cell r="DG203" t="str">
            <v>دون المستوى</v>
          </cell>
          <cell r="DH203" t="str">
            <v>راسب</v>
          </cell>
          <cell r="DI203" t="str">
            <v>0</v>
          </cell>
          <cell r="DJ203">
            <v>0</v>
          </cell>
          <cell r="DK203">
            <v>0</v>
          </cell>
          <cell r="DL203">
            <v>0</v>
          </cell>
          <cell r="DM203">
            <v>0</v>
          </cell>
          <cell r="DN203">
            <v>0</v>
          </cell>
          <cell r="DO203">
            <v>0</v>
          </cell>
          <cell r="DP203" t="str">
            <v>التربية الفنية</v>
          </cell>
          <cell r="DQ203" t="str">
            <v>راسب</v>
          </cell>
          <cell r="DR203" t="str">
            <v>0</v>
          </cell>
          <cell r="DS203" t="str">
            <v>×</v>
          </cell>
          <cell r="DT203" t="str">
            <v>دون المستوى</v>
          </cell>
          <cell r="DU203">
            <v>0</v>
          </cell>
          <cell r="DV203">
            <v>0</v>
          </cell>
          <cell r="DW203">
            <v>0</v>
          </cell>
          <cell r="DX203">
            <v>0</v>
          </cell>
          <cell r="DY203">
            <v>0</v>
          </cell>
          <cell r="DZ203">
            <v>0</v>
          </cell>
          <cell r="EA203" t="str">
            <v>دون المستوى</v>
          </cell>
          <cell r="EB203" t="str">
            <v>راسب</v>
          </cell>
          <cell r="EC203" t="str">
            <v>0</v>
          </cell>
          <cell r="ED203">
            <v>0</v>
          </cell>
          <cell r="EE203">
            <v>0</v>
          </cell>
          <cell r="EF203">
            <v>0</v>
          </cell>
          <cell r="EG203">
            <v>0</v>
          </cell>
          <cell r="EH203">
            <v>0</v>
          </cell>
          <cell r="EI203">
            <v>0</v>
          </cell>
          <cell r="EJ203">
            <v>0</v>
          </cell>
          <cell r="EK203">
            <v>0</v>
          </cell>
          <cell r="EL203" t="str">
            <v>حاسب الى</v>
          </cell>
          <cell r="EM203" t="str">
            <v>راسب</v>
          </cell>
          <cell r="EN203" t="str">
            <v>0</v>
          </cell>
          <cell r="EO203" t="str">
            <v>×</v>
          </cell>
          <cell r="EP203" t="str">
            <v>دون المستوى</v>
          </cell>
          <cell r="EQ203">
            <v>0</v>
          </cell>
          <cell r="ER203">
            <v>0</v>
          </cell>
          <cell r="ES203" t="str">
            <v>دون المستوى</v>
          </cell>
          <cell r="ET203" t="str">
            <v>راسب</v>
          </cell>
          <cell r="EU203" t="str">
            <v>0</v>
          </cell>
          <cell r="EV203">
            <v>0</v>
          </cell>
          <cell r="EW203">
            <v>0</v>
          </cell>
          <cell r="EX203">
            <v>0</v>
          </cell>
          <cell r="EY203">
            <v>0</v>
          </cell>
          <cell r="EZ203" t="str">
            <v>نشاط 1</v>
          </cell>
          <cell r="FA203" t="str">
            <v>0</v>
          </cell>
          <cell r="FB203" t="str">
            <v>×</v>
          </cell>
          <cell r="FC203" t="str">
            <v>دون المستوى</v>
          </cell>
          <cell r="FD203">
            <v>0</v>
          </cell>
          <cell r="FE203">
            <v>0</v>
          </cell>
          <cell r="FF203" t="str">
            <v>دون المستوى</v>
          </cell>
          <cell r="FG203" t="str">
            <v>راسب</v>
          </cell>
          <cell r="FH203" t="str">
            <v>0</v>
          </cell>
          <cell r="FI203">
            <v>0</v>
          </cell>
          <cell r="FJ203">
            <v>0</v>
          </cell>
          <cell r="FK203">
            <v>0</v>
          </cell>
          <cell r="FL203">
            <v>0</v>
          </cell>
          <cell r="FM203" t="str">
            <v>نشاط 2</v>
          </cell>
          <cell r="FN203" t="str">
            <v>0</v>
          </cell>
          <cell r="FO203" t="str">
            <v>×</v>
          </cell>
          <cell r="FP203" t="str">
            <v>دون المستوى</v>
          </cell>
          <cell r="FQ203">
            <v>0</v>
          </cell>
          <cell r="FR203" t="str">
            <v>دون المستوى</v>
          </cell>
          <cell r="FS203">
            <v>0</v>
          </cell>
          <cell r="FT203" t="str">
            <v>دون المستوى</v>
          </cell>
          <cell r="FU203">
            <v>0</v>
          </cell>
          <cell r="FV203">
            <v>0</v>
          </cell>
          <cell r="FW203">
            <v>0</v>
          </cell>
          <cell r="FX203">
            <v>0</v>
          </cell>
          <cell r="FY203" t="str">
            <v>دون المستوى</v>
          </cell>
          <cell r="FZ203" t="str">
            <v>راسب</v>
          </cell>
          <cell r="GA203" t="str">
            <v>0</v>
          </cell>
          <cell r="GB203">
            <v>0</v>
          </cell>
          <cell r="GC203">
            <v>0</v>
          </cell>
          <cell r="GD203">
            <v>0</v>
          </cell>
          <cell r="GE203">
            <v>0</v>
          </cell>
          <cell r="GF203">
            <v>0</v>
          </cell>
          <cell r="GG203">
            <v>0</v>
          </cell>
          <cell r="GH203" t="str">
            <v>التربية الدينية</v>
          </cell>
          <cell r="GI203" t="str">
            <v>راسب</v>
          </cell>
          <cell r="GJ203" t="str">
            <v>0</v>
          </cell>
          <cell r="GK203" t="str">
            <v>×</v>
          </cell>
          <cell r="GL203" t="str">
            <v>دون المستوى</v>
          </cell>
          <cell r="GM203" t="str">
            <v>راسب</v>
          </cell>
          <cell r="GN203" t="str">
            <v>دور ثانى</v>
          </cell>
          <cell r="GO203" t="str">
            <v/>
          </cell>
          <cell r="GP203">
            <v>193</v>
          </cell>
        </row>
        <row r="204">
          <cell r="A204">
            <v>194</v>
          </cell>
          <cell r="B204" t="str">
            <v/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 t="str">
            <v/>
          </cell>
          <cell r="H204" t="str">
            <v/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 t="str">
            <v>دون المستوى</v>
          </cell>
          <cell r="N204" t="str">
            <v>راسب</v>
          </cell>
          <cell r="O204" t="str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 t="str">
            <v>اللغة العربية</v>
          </cell>
          <cell r="W204" t="str">
            <v>راسب</v>
          </cell>
          <cell r="X204" t="str">
            <v>×</v>
          </cell>
          <cell r="Y204" t="str">
            <v>0</v>
          </cell>
          <cell r="Z204" t="str">
            <v>دون المستوى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 t="str">
            <v>دون المستوى</v>
          </cell>
          <cell r="AF204" t="str">
            <v>راسب</v>
          </cell>
          <cell r="AG204" t="str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 t="str">
            <v>اللغة الاجنبية</v>
          </cell>
          <cell r="AO204" t="str">
            <v>راسب</v>
          </cell>
          <cell r="AP204" t="str">
            <v>0</v>
          </cell>
          <cell r="AQ204" t="str">
            <v>×</v>
          </cell>
          <cell r="AR204" t="str">
            <v>دون المستوى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 t="str">
            <v>دون المستوى</v>
          </cell>
          <cell r="AX204" t="str">
            <v>راسب</v>
          </cell>
          <cell r="AY204" t="str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 t="str">
            <v>الدراسات</v>
          </cell>
          <cell r="BG204" t="str">
            <v>راسب</v>
          </cell>
          <cell r="BH204" t="str">
            <v>0</v>
          </cell>
          <cell r="BI204" t="str">
            <v>×</v>
          </cell>
          <cell r="BJ204" t="str">
            <v>دون المستوى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 t="str">
            <v>دون المستوى</v>
          </cell>
          <cell r="BR204" t="str">
            <v>راسب</v>
          </cell>
          <cell r="BS204" t="str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0</v>
          </cell>
          <cell r="BX204">
            <v>0</v>
          </cell>
          <cell r="BY204">
            <v>0</v>
          </cell>
          <cell r="BZ204">
            <v>0</v>
          </cell>
          <cell r="CA204">
            <v>0</v>
          </cell>
          <cell r="CB204" t="str">
            <v>الرياضيات</v>
          </cell>
          <cell r="CC204" t="str">
            <v>راسب</v>
          </cell>
          <cell r="CD204" t="str">
            <v>0</v>
          </cell>
          <cell r="CE204" t="str">
            <v>×</v>
          </cell>
          <cell r="CF204" t="str">
            <v>دون المستوى</v>
          </cell>
          <cell r="CG204">
            <v>0</v>
          </cell>
          <cell r="CH204">
            <v>0</v>
          </cell>
          <cell r="CI204">
            <v>0</v>
          </cell>
          <cell r="CJ204">
            <v>0</v>
          </cell>
          <cell r="CK204">
            <v>0</v>
          </cell>
          <cell r="CL204">
            <v>0</v>
          </cell>
          <cell r="CM204" t="str">
            <v>دون المستوى</v>
          </cell>
          <cell r="CN204" t="str">
            <v>راسب</v>
          </cell>
          <cell r="CO204" t="str">
            <v>0</v>
          </cell>
          <cell r="CP204">
            <v>0</v>
          </cell>
          <cell r="CQ204">
            <v>0</v>
          </cell>
          <cell r="CR204">
            <v>0</v>
          </cell>
          <cell r="CS204">
            <v>0</v>
          </cell>
          <cell r="CT204">
            <v>0</v>
          </cell>
          <cell r="CU204">
            <v>0</v>
          </cell>
          <cell r="CV204">
            <v>0</v>
          </cell>
          <cell r="CW204">
            <v>0</v>
          </cell>
          <cell r="CX204" t="str">
            <v>العلوم</v>
          </cell>
          <cell r="CY204" t="str">
            <v>راسب</v>
          </cell>
          <cell r="CZ204" t="str">
            <v>0</v>
          </cell>
          <cell r="DA204" t="str">
            <v>×</v>
          </cell>
          <cell r="DB204" t="str">
            <v>دون المستوى</v>
          </cell>
          <cell r="DC204">
            <v>0</v>
          </cell>
          <cell r="DD204">
            <v>0</v>
          </cell>
          <cell r="DE204">
            <v>0</v>
          </cell>
          <cell r="DF204">
            <v>0</v>
          </cell>
          <cell r="DG204" t="str">
            <v>دون المستوى</v>
          </cell>
          <cell r="DH204" t="str">
            <v>راسب</v>
          </cell>
          <cell r="DI204" t="str">
            <v>0</v>
          </cell>
          <cell r="DJ204">
            <v>0</v>
          </cell>
          <cell r="DK204">
            <v>0</v>
          </cell>
          <cell r="DL204">
            <v>0</v>
          </cell>
          <cell r="DM204">
            <v>0</v>
          </cell>
          <cell r="DN204">
            <v>0</v>
          </cell>
          <cell r="DO204">
            <v>0</v>
          </cell>
          <cell r="DP204" t="str">
            <v>التربية الفنية</v>
          </cell>
          <cell r="DQ204" t="str">
            <v>راسب</v>
          </cell>
          <cell r="DR204" t="str">
            <v>0</v>
          </cell>
          <cell r="DS204" t="str">
            <v>×</v>
          </cell>
          <cell r="DT204" t="str">
            <v>دون المستوى</v>
          </cell>
          <cell r="DU204">
            <v>0</v>
          </cell>
          <cell r="DV204">
            <v>0</v>
          </cell>
          <cell r="DW204">
            <v>0</v>
          </cell>
          <cell r="DX204">
            <v>0</v>
          </cell>
          <cell r="DY204">
            <v>0</v>
          </cell>
          <cell r="DZ204">
            <v>0</v>
          </cell>
          <cell r="EA204" t="str">
            <v>دون المستوى</v>
          </cell>
          <cell r="EB204" t="str">
            <v>راسب</v>
          </cell>
          <cell r="EC204" t="str">
            <v>0</v>
          </cell>
          <cell r="ED204">
            <v>0</v>
          </cell>
          <cell r="EE204">
            <v>0</v>
          </cell>
          <cell r="EF204">
            <v>0</v>
          </cell>
          <cell r="EG204">
            <v>0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 t="str">
            <v>حاسب الى</v>
          </cell>
          <cell r="EM204" t="str">
            <v>راسب</v>
          </cell>
          <cell r="EN204" t="str">
            <v>0</v>
          </cell>
          <cell r="EO204" t="str">
            <v>×</v>
          </cell>
          <cell r="EP204" t="str">
            <v>دون المستوى</v>
          </cell>
          <cell r="EQ204">
            <v>0</v>
          </cell>
          <cell r="ER204">
            <v>0</v>
          </cell>
          <cell r="ES204" t="str">
            <v>دون المستوى</v>
          </cell>
          <cell r="ET204" t="str">
            <v>راسب</v>
          </cell>
          <cell r="EU204" t="str">
            <v>0</v>
          </cell>
          <cell r="EV204">
            <v>0</v>
          </cell>
          <cell r="EW204">
            <v>0</v>
          </cell>
          <cell r="EX204">
            <v>0</v>
          </cell>
          <cell r="EY204">
            <v>0</v>
          </cell>
          <cell r="EZ204" t="str">
            <v>نشاط 1</v>
          </cell>
          <cell r="FA204" t="str">
            <v>0</v>
          </cell>
          <cell r="FB204" t="str">
            <v>×</v>
          </cell>
          <cell r="FC204" t="str">
            <v>دون المستوى</v>
          </cell>
          <cell r="FD204">
            <v>0</v>
          </cell>
          <cell r="FE204">
            <v>0</v>
          </cell>
          <cell r="FF204" t="str">
            <v>دون المستوى</v>
          </cell>
          <cell r="FG204" t="str">
            <v>راسب</v>
          </cell>
          <cell r="FH204" t="str">
            <v>0</v>
          </cell>
          <cell r="FI204">
            <v>0</v>
          </cell>
          <cell r="FJ204">
            <v>0</v>
          </cell>
          <cell r="FK204">
            <v>0</v>
          </cell>
          <cell r="FL204">
            <v>0</v>
          </cell>
          <cell r="FM204" t="str">
            <v>نشاط 2</v>
          </cell>
          <cell r="FN204" t="str">
            <v>0</v>
          </cell>
          <cell r="FO204" t="str">
            <v>×</v>
          </cell>
          <cell r="FP204" t="str">
            <v>دون المستوى</v>
          </cell>
          <cell r="FQ204">
            <v>0</v>
          </cell>
          <cell r="FR204" t="str">
            <v>دون المستوى</v>
          </cell>
          <cell r="FS204">
            <v>0</v>
          </cell>
          <cell r="FT204" t="str">
            <v>دون المستوى</v>
          </cell>
          <cell r="FU204">
            <v>0</v>
          </cell>
          <cell r="FV204">
            <v>0</v>
          </cell>
          <cell r="FW204">
            <v>0</v>
          </cell>
          <cell r="FX204">
            <v>0</v>
          </cell>
          <cell r="FY204" t="str">
            <v>دون المستوى</v>
          </cell>
          <cell r="FZ204" t="str">
            <v>راسب</v>
          </cell>
          <cell r="GA204" t="str">
            <v>0</v>
          </cell>
          <cell r="GB204">
            <v>0</v>
          </cell>
          <cell r="GC204">
            <v>0</v>
          </cell>
          <cell r="GD204">
            <v>0</v>
          </cell>
          <cell r="GE204">
            <v>0</v>
          </cell>
          <cell r="GF204">
            <v>0</v>
          </cell>
          <cell r="GG204">
            <v>0</v>
          </cell>
          <cell r="GH204" t="str">
            <v>التربية الدينية</v>
          </cell>
          <cell r="GI204" t="str">
            <v>راسب</v>
          </cell>
          <cell r="GJ204" t="str">
            <v>0</v>
          </cell>
          <cell r="GK204" t="str">
            <v>×</v>
          </cell>
          <cell r="GL204" t="str">
            <v>دون المستوى</v>
          </cell>
          <cell r="GM204" t="str">
            <v>راسب</v>
          </cell>
          <cell r="GN204" t="str">
            <v>دور ثانى</v>
          </cell>
          <cell r="GO204" t="str">
            <v/>
          </cell>
          <cell r="GP204">
            <v>194</v>
          </cell>
        </row>
        <row r="205">
          <cell r="A205">
            <v>195</v>
          </cell>
          <cell r="B205" t="str">
            <v/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 t="str">
            <v/>
          </cell>
          <cell r="H205" t="str">
            <v/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 t="str">
            <v>دون المستوى</v>
          </cell>
          <cell r="N205" t="str">
            <v>راسب</v>
          </cell>
          <cell r="O205" t="str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 t="str">
            <v>اللغة العربية</v>
          </cell>
          <cell r="W205" t="str">
            <v>راسب</v>
          </cell>
          <cell r="X205" t="str">
            <v>×</v>
          </cell>
          <cell r="Y205" t="str">
            <v>0</v>
          </cell>
          <cell r="Z205" t="str">
            <v>دون المستوى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 t="str">
            <v>دون المستوى</v>
          </cell>
          <cell r="AF205" t="str">
            <v>راسب</v>
          </cell>
          <cell r="AG205" t="str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 t="str">
            <v>اللغة الاجنبية</v>
          </cell>
          <cell r="AO205" t="str">
            <v>راسب</v>
          </cell>
          <cell r="AP205" t="str">
            <v>0</v>
          </cell>
          <cell r="AQ205" t="str">
            <v>×</v>
          </cell>
          <cell r="AR205" t="str">
            <v>دون المستوى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 t="str">
            <v>دون المستوى</v>
          </cell>
          <cell r="AX205" t="str">
            <v>راسب</v>
          </cell>
          <cell r="AY205" t="str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 t="str">
            <v>الدراسات</v>
          </cell>
          <cell r="BG205" t="str">
            <v>راسب</v>
          </cell>
          <cell r="BH205" t="str">
            <v>0</v>
          </cell>
          <cell r="BI205" t="str">
            <v>×</v>
          </cell>
          <cell r="BJ205" t="str">
            <v>دون المستوى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 t="str">
            <v>دون المستوى</v>
          </cell>
          <cell r="BR205" t="str">
            <v>راسب</v>
          </cell>
          <cell r="BS205" t="str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  <cell r="BZ205">
            <v>0</v>
          </cell>
          <cell r="CA205">
            <v>0</v>
          </cell>
          <cell r="CB205" t="str">
            <v>الرياضيات</v>
          </cell>
          <cell r="CC205" t="str">
            <v>راسب</v>
          </cell>
          <cell r="CD205" t="str">
            <v>0</v>
          </cell>
          <cell r="CE205" t="str">
            <v>×</v>
          </cell>
          <cell r="CF205" t="str">
            <v>دون المستوى</v>
          </cell>
          <cell r="CG205">
            <v>0</v>
          </cell>
          <cell r="CH205">
            <v>0</v>
          </cell>
          <cell r="CI205">
            <v>0</v>
          </cell>
          <cell r="CJ205">
            <v>0</v>
          </cell>
          <cell r="CK205">
            <v>0</v>
          </cell>
          <cell r="CL205">
            <v>0</v>
          </cell>
          <cell r="CM205" t="str">
            <v>دون المستوى</v>
          </cell>
          <cell r="CN205" t="str">
            <v>راسب</v>
          </cell>
          <cell r="CO205" t="str">
            <v>0</v>
          </cell>
          <cell r="CP205">
            <v>0</v>
          </cell>
          <cell r="CQ205">
            <v>0</v>
          </cell>
          <cell r="CR205">
            <v>0</v>
          </cell>
          <cell r="CS205">
            <v>0</v>
          </cell>
          <cell r="CT205">
            <v>0</v>
          </cell>
          <cell r="CU205">
            <v>0</v>
          </cell>
          <cell r="CV205">
            <v>0</v>
          </cell>
          <cell r="CW205">
            <v>0</v>
          </cell>
          <cell r="CX205" t="str">
            <v>العلوم</v>
          </cell>
          <cell r="CY205" t="str">
            <v>راسب</v>
          </cell>
          <cell r="CZ205" t="str">
            <v>0</v>
          </cell>
          <cell r="DA205" t="str">
            <v>×</v>
          </cell>
          <cell r="DB205" t="str">
            <v>دون المستوى</v>
          </cell>
          <cell r="DC205">
            <v>0</v>
          </cell>
          <cell r="DD205">
            <v>0</v>
          </cell>
          <cell r="DE205">
            <v>0</v>
          </cell>
          <cell r="DF205">
            <v>0</v>
          </cell>
          <cell r="DG205" t="str">
            <v>دون المستوى</v>
          </cell>
          <cell r="DH205" t="str">
            <v>راسب</v>
          </cell>
          <cell r="DI205" t="str">
            <v>0</v>
          </cell>
          <cell r="DJ205">
            <v>0</v>
          </cell>
          <cell r="DK205">
            <v>0</v>
          </cell>
          <cell r="DL205">
            <v>0</v>
          </cell>
          <cell r="DM205">
            <v>0</v>
          </cell>
          <cell r="DN205">
            <v>0</v>
          </cell>
          <cell r="DO205">
            <v>0</v>
          </cell>
          <cell r="DP205" t="str">
            <v>التربية الفنية</v>
          </cell>
          <cell r="DQ205" t="str">
            <v>راسب</v>
          </cell>
          <cell r="DR205" t="str">
            <v>0</v>
          </cell>
          <cell r="DS205" t="str">
            <v>×</v>
          </cell>
          <cell r="DT205" t="str">
            <v>دون المستوى</v>
          </cell>
          <cell r="DU205">
            <v>0</v>
          </cell>
          <cell r="DV205">
            <v>0</v>
          </cell>
          <cell r="DW205">
            <v>0</v>
          </cell>
          <cell r="DX205">
            <v>0</v>
          </cell>
          <cell r="DY205">
            <v>0</v>
          </cell>
          <cell r="DZ205">
            <v>0</v>
          </cell>
          <cell r="EA205" t="str">
            <v>دون المستوى</v>
          </cell>
          <cell r="EB205" t="str">
            <v>راسب</v>
          </cell>
          <cell r="EC205" t="str">
            <v>0</v>
          </cell>
          <cell r="ED205">
            <v>0</v>
          </cell>
          <cell r="EE205">
            <v>0</v>
          </cell>
          <cell r="EF205">
            <v>0</v>
          </cell>
          <cell r="EG205">
            <v>0</v>
          </cell>
          <cell r="EH205">
            <v>0</v>
          </cell>
          <cell r="EI205">
            <v>0</v>
          </cell>
          <cell r="EJ205">
            <v>0</v>
          </cell>
          <cell r="EK205">
            <v>0</v>
          </cell>
          <cell r="EL205" t="str">
            <v>حاسب الى</v>
          </cell>
          <cell r="EM205" t="str">
            <v>راسب</v>
          </cell>
          <cell r="EN205" t="str">
            <v>0</v>
          </cell>
          <cell r="EO205" t="str">
            <v>×</v>
          </cell>
          <cell r="EP205" t="str">
            <v>دون المستوى</v>
          </cell>
          <cell r="EQ205">
            <v>0</v>
          </cell>
          <cell r="ER205">
            <v>0</v>
          </cell>
          <cell r="ES205" t="str">
            <v>دون المستوى</v>
          </cell>
          <cell r="ET205" t="str">
            <v>راسب</v>
          </cell>
          <cell r="EU205" t="str">
            <v>0</v>
          </cell>
          <cell r="EV205">
            <v>0</v>
          </cell>
          <cell r="EW205">
            <v>0</v>
          </cell>
          <cell r="EX205">
            <v>0</v>
          </cell>
          <cell r="EY205">
            <v>0</v>
          </cell>
          <cell r="EZ205" t="str">
            <v>نشاط 1</v>
          </cell>
          <cell r="FA205" t="str">
            <v>0</v>
          </cell>
          <cell r="FB205" t="str">
            <v>×</v>
          </cell>
          <cell r="FC205" t="str">
            <v>دون المستوى</v>
          </cell>
          <cell r="FD205">
            <v>0</v>
          </cell>
          <cell r="FE205">
            <v>0</v>
          </cell>
          <cell r="FF205" t="str">
            <v>دون المستوى</v>
          </cell>
          <cell r="FG205" t="str">
            <v>راسب</v>
          </cell>
          <cell r="FH205" t="str">
            <v>0</v>
          </cell>
          <cell r="FI205">
            <v>0</v>
          </cell>
          <cell r="FJ205">
            <v>0</v>
          </cell>
          <cell r="FK205">
            <v>0</v>
          </cell>
          <cell r="FL205">
            <v>0</v>
          </cell>
          <cell r="FM205" t="str">
            <v>نشاط 2</v>
          </cell>
          <cell r="FN205" t="str">
            <v>0</v>
          </cell>
          <cell r="FO205" t="str">
            <v>×</v>
          </cell>
          <cell r="FP205" t="str">
            <v>دون المستوى</v>
          </cell>
          <cell r="FQ205">
            <v>0</v>
          </cell>
          <cell r="FR205" t="str">
            <v>دون المستوى</v>
          </cell>
          <cell r="FS205">
            <v>0</v>
          </cell>
          <cell r="FT205" t="str">
            <v>دون المستوى</v>
          </cell>
          <cell r="FU205">
            <v>0</v>
          </cell>
          <cell r="FV205">
            <v>0</v>
          </cell>
          <cell r="FW205">
            <v>0</v>
          </cell>
          <cell r="FX205">
            <v>0</v>
          </cell>
          <cell r="FY205" t="str">
            <v>دون المستوى</v>
          </cell>
          <cell r="FZ205" t="str">
            <v>راسب</v>
          </cell>
          <cell r="GA205" t="str">
            <v>0</v>
          </cell>
          <cell r="GB205">
            <v>0</v>
          </cell>
          <cell r="GC205">
            <v>0</v>
          </cell>
          <cell r="GD205">
            <v>0</v>
          </cell>
          <cell r="GE205">
            <v>0</v>
          </cell>
          <cell r="GF205">
            <v>0</v>
          </cell>
          <cell r="GG205">
            <v>0</v>
          </cell>
          <cell r="GH205" t="str">
            <v>التربية الدينية</v>
          </cell>
          <cell r="GI205" t="str">
            <v>راسب</v>
          </cell>
          <cell r="GJ205" t="str">
            <v>0</v>
          </cell>
          <cell r="GK205" t="str">
            <v>×</v>
          </cell>
          <cell r="GL205" t="str">
            <v>دون المستوى</v>
          </cell>
          <cell r="GM205" t="str">
            <v>راسب</v>
          </cell>
          <cell r="GN205" t="str">
            <v>دور ثانى</v>
          </cell>
          <cell r="GO205" t="str">
            <v/>
          </cell>
          <cell r="GP205">
            <v>195</v>
          </cell>
        </row>
        <row r="206">
          <cell r="A206">
            <v>196</v>
          </cell>
          <cell r="B206" t="str">
            <v/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 t="str">
            <v/>
          </cell>
          <cell r="H206" t="str">
            <v/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 t="str">
            <v>دون المستوى</v>
          </cell>
          <cell r="N206" t="str">
            <v>راسب</v>
          </cell>
          <cell r="O206" t="str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 t="str">
            <v>اللغة العربية</v>
          </cell>
          <cell r="W206" t="str">
            <v>راسب</v>
          </cell>
          <cell r="X206" t="str">
            <v>×</v>
          </cell>
          <cell r="Y206" t="str">
            <v>0</v>
          </cell>
          <cell r="Z206" t="str">
            <v>دون المستوى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 t="str">
            <v>دون المستوى</v>
          </cell>
          <cell r="AF206" t="str">
            <v>راسب</v>
          </cell>
          <cell r="AG206" t="str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 t="str">
            <v>اللغة الاجنبية</v>
          </cell>
          <cell r="AO206" t="str">
            <v>راسب</v>
          </cell>
          <cell r="AP206" t="str">
            <v>0</v>
          </cell>
          <cell r="AQ206" t="str">
            <v>×</v>
          </cell>
          <cell r="AR206" t="str">
            <v>دون المستوى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 t="str">
            <v>دون المستوى</v>
          </cell>
          <cell r="AX206" t="str">
            <v>راسب</v>
          </cell>
          <cell r="AY206" t="str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 t="str">
            <v>الدراسات</v>
          </cell>
          <cell r="BG206" t="str">
            <v>راسب</v>
          </cell>
          <cell r="BH206" t="str">
            <v>0</v>
          </cell>
          <cell r="BI206" t="str">
            <v>×</v>
          </cell>
          <cell r="BJ206" t="str">
            <v>دون المستوى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>
            <v>0</v>
          </cell>
          <cell r="BQ206" t="str">
            <v>دون المستوى</v>
          </cell>
          <cell r="BR206" t="str">
            <v>راسب</v>
          </cell>
          <cell r="BS206" t="str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  <cell r="BZ206">
            <v>0</v>
          </cell>
          <cell r="CA206">
            <v>0</v>
          </cell>
          <cell r="CB206" t="str">
            <v>الرياضيات</v>
          </cell>
          <cell r="CC206" t="str">
            <v>راسب</v>
          </cell>
          <cell r="CD206" t="str">
            <v>0</v>
          </cell>
          <cell r="CE206" t="str">
            <v>×</v>
          </cell>
          <cell r="CF206" t="str">
            <v>دون المستوى</v>
          </cell>
          <cell r="CG206">
            <v>0</v>
          </cell>
          <cell r="CH206">
            <v>0</v>
          </cell>
          <cell r="CI206">
            <v>0</v>
          </cell>
          <cell r="CJ206">
            <v>0</v>
          </cell>
          <cell r="CK206">
            <v>0</v>
          </cell>
          <cell r="CL206">
            <v>0</v>
          </cell>
          <cell r="CM206" t="str">
            <v>دون المستوى</v>
          </cell>
          <cell r="CN206" t="str">
            <v>راسب</v>
          </cell>
          <cell r="CO206" t="str">
            <v>0</v>
          </cell>
          <cell r="CP206">
            <v>0</v>
          </cell>
          <cell r="CQ206">
            <v>0</v>
          </cell>
          <cell r="CR206">
            <v>0</v>
          </cell>
          <cell r="CS206">
            <v>0</v>
          </cell>
          <cell r="CT206">
            <v>0</v>
          </cell>
          <cell r="CU206">
            <v>0</v>
          </cell>
          <cell r="CV206">
            <v>0</v>
          </cell>
          <cell r="CW206">
            <v>0</v>
          </cell>
          <cell r="CX206" t="str">
            <v>العلوم</v>
          </cell>
          <cell r="CY206" t="str">
            <v>راسب</v>
          </cell>
          <cell r="CZ206" t="str">
            <v>0</v>
          </cell>
          <cell r="DA206" t="str">
            <v>×</v>
          </cell>
          <cell r="DB206" t="str">
            <v>دون المستوى</v>
          </cell>
          <cell r="DC206">
            <v>0</v>
          </cell>
          <cell r="DD206">
            <v>0</v>
          </cell>
          <cell r="DE206">
            <v>0</v>
          </cell>
          <cell r="DF206">
            <v>0</v>
          </cell>
          <cell r="DG206" t="str">
            <v>دون المستوى</v>
          </cell>
          <cell r="DH206" t="str">
            <v>راسب</v>
          </cell>
          <cell r="DI206" t="str">
            <v>0</v>
          </cell>
          <cell r="DJ206">
            <v>0</v>
          </cell>
          <cell r="DK206">
            <v>0</v>
          </cell>
          <cell r="DL206">
            <v>0</v>
          </cell>
          <cell r="DM206">
            <v>0</v>
          </cell>
          <cell r="DN206">
            <v>0</v>
          </cell>
          <cell r="DO206">
            <v>0</v>
          </cell>
          <cell r="DP206" t="str">
            <v>التربية الفنية</v>
          </cell>
          <cell r="DQ206" t="str">
            <v>راسب</v>
          </cell>
          <cell r="DR206" t="str">
            <v>0</v>
          </cell>
          <cell r="DS206" t="str">
            <v>×</v>
          </cell>
          <cell r="DT206" t="str">
            <v>دون المستوى</v>
          </cell>
          <cell r="DU206">
            <v>0</v>
          </cell>
          <cell r="DV206">
            <v>0</v>
          </cell>
          <cell r="DW206">
            <v>0</v>
          </cell>
          <cell r="DX206">
            <v>0</v>
          </cell>
          <cell r="DY206">
            <v>0</v>
          </cell>
          <cell r="DZ206">
            <v>0</v>
          </cell>
          <cell r="EA206" t="str">
            <v>دون المستوى</v>
          </cell>
          <cell r="EB206" t="str">
            <v>راسب</v>
          </cell>
          <cell r="EC206" t="str">
            <v>0</v>
          </cell>
          <cell r="ED206">
            <v>0</v>
          </cell>
          <cell r="EE206">
            <v>0</v>
          </cell>
          <cell r="EF206">
            <v>0</v>
          </cell>
          <cell r="EG206">
            <v>0</v>
          </cell>
          <cell r="EH206">
            <v>0</v>
          </cell>
          <cell r="EI206">
            <v>0</v>
          </cell>
          <cell r="EJ206">
            <v>0</v>
          </cell>
          <cell r="EK206">
            <v>0</v>
          </cell>
          <cell r="EL206" t="str">
            <v>حاسب الى</v>
          </cell>
          <cell r="EM206" t="str">
            <v>راسب</v>
          </cell>
          <cell r="EN206" t="str">
            <v>0</v>
          </cell>
          <cell r="EO206" t="str">
            <v>×</v>
          </cell>
          <cell r="EP206" t="str">
            <v>دون المستوى</v>
          </cell>
          <cell r="EQ206">
            <v>0</v>
          </cell>
          <cell r="ER206">
            <v>0</v>
          </cell>
          <cell r="ES206" t="str">
            <v>دون المستوى</v>
          </cell>
          <cell r="ET206" t="str">
            <v>راسب</v>
          </cell>
          <cell r="EU206" t="str">
            <v>0</v>
          </cell>
          <cell r="EV206">
            <v>0</v>
          </cell>
          <cell r="EW206">
            <v>0</v>
          </cell>
          <cell r="EX206">
            <v>0</v>
          </cell>
          <cell r="EY206">
            <v>0</v>
          </cell>
          <cell r="EZ206" t="str">
            <v>نشاط 1</v>
          </cell>
          <cell r="FA206" t="str">
            <v>0</v>
          </cell>
          <cell r="FB206" t="str">
            <v>×</v>
          </cell>
          <cell r="FC206" t="str">
            <v>دون المستوى</v>
          </cell>
          <cell r="FD206">
            <v>0</v>
          </cell>
          <cell r="FE206">
            <v>0</v>
          </cell>
          <cell r="FF206" t="str">
            <v>دون المستوى</v>
          </cell>
          <cell r="FG206" t="str">
            <v>راسب</v>
          </cell>
          <cell r="FH206" t="str">
            <v>0</v>
          </cell>
          <cell r="FI206">
            <v>0</v>
          </cell>
          <cell r="FJ206">
            <v>0</v>
          </cell>
          <cell r="FK206">
            <v>0</v>
          </cell>
          <cell r="FL206">
            <v>0</v>
          </cell>
          <cell r="FM206" t="str">
            <v>نشاط 2</v>
          </cell>
          <cell r="FN206" t="str">
            <v>0</v>
          </cell>
          <cell r="FO206" t="str">
            <v>×</v>
          </cell>
          <cell r="FP206" t="str">
            <v>دون المستوى</v>
          </cell>
          <cell r="FQ206">
            <v>0</v>
          </cell>
          <cell r="FR206" t="str">
            <v>دون المستوى</v>
          </cell>
          <cell r="FS206">
            <v>0</v>
          </cell>
          <cell r="FT206" t="str">
            <v>دون المستوى</v>
          </cell>
          <cell r="FU206">
            <v>0</v>
          </cell>
          <cell r="FV206">
            <v>0</v>
          </cell>
          <cell r="FW206">
            <v>0</v>
          </cell>
          <cell r="FX206">
            <v>0</v>
          </cell>
          <cell r="FY206" t="str">
            <v>دون المستوى</v>
          </cell>
          <cell r="FZ206" t="str">
            <v>راسب</v>
          </cell>
          <cell r="GA206" t="str">
            <v>0</v>
          </cell>
          <cell r="GB206">
            <v>0</v>
          </cell>
          <cell r="GC206">
            <v>0</v>
          </cell>
          <cell r="GD206">
            <v>0</v>
          </cell>
          <cell r="GE206">
            <v>0</v>
          </cell>
          <cell r="GF206">
            <v>0</v>
          </cell>
          <cell r="GG206">
            <v>0</v>
          </cell>
          <cell r="GH206" t="str">
            <v>التربية الدينية</v>
          </cell>
          <cell r="GI206" t="str">
            <v>راسب</v>
          </cell>
          <cell r="GJ206" t="str">
            <v>0</v>
          </cell>
          <cell r="GK206" t="str">
            <v>×</v>
          </cell>
          <cell r="GL206" t="str">
            <v>دون المستوى</v>
          </cell>
          <cell r="GM206" t="str">
            <v>راسب</v>
          </cell>
          <cell r="GN206" t="str">
            <v>دور ثانى</v>
          </cell>
          <cell r="GO206" t="str">
            <v/>
          </cell>
          <cell r="GP206">
            <v>196</v>
          </cell>
        </row>
        <row r="207">
          <cell r="A207">
            <v>197</v>
          </cell>
          <cell r="B207" t="str">
            <v/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 t="str">
            <v/>
          </cell>
          <cell r="H207" t="str">
            <v/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 t="str">
            <v>دون المستوى</v>
          </cell>
          <cell r="N207" t="str">
            <v>راسب</v>
          </cell>
          <cell r="O207" t="str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 t="str">
            <v>اللغة العربية</v>
          </cell>
          <cell r="W207" t="str">
            <v>راسب</v>
          </cell>
          <cell r="X207" t="str">
            <v>×</v>
          </cell>
          <cell r="Y207" t="str">
            <v>0</v>
          </cell>
          <cell r="Z207" t="str">
            <v>دون المستوى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 t="str">
            <v>دون المستوى</v>
          </cell>
          <cell r="AF207" t="str">
            <v>راسب</v>
          </cell>
          <cell r="AG207" t="str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 t="str">
            <v>اللغة الاجنبية</v>
          </cell>
          <cell r="AO207" t="str">
            <v>راسب</v>
          </cell>
          <cell r="AP207" t="str">
            <v>0</v>
          </cell>
          <cell r="AQ207" t="str">
            <v>×</v>
          </cell>
          <cell r="AR207" t="str">
            <v>دون المستوى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 t="str">
            <v>دون المستوى</v>
          </cell>
          <cell r="AX207" t="str">
            <v>راسب</v>
          </cell>
          <cell r="AY207" t="str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 t="str">
            <v>الدراسات</v>
          </cell>
          <cell r="BG207" t="str">
            <v>راسب</v>
          </cell>
          <cell r="BH207" t="str">
            <v>0</v>
          </cell>
          <cell r="BI207" t="str">
            <v>×</v>
          </cell>
          <cell r="BJ207" t="str">
            <v>دون المستوى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 t="str">
            <v>دون المستوى</v>
          </cell>
          <cell r="BR207" t="str">
            <v>راسب</v>
          </cell>
          <cell r="BS207" t="str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>
            <v>0</v>
          </cell>
          <cell r="BY207">
            <v>0</v>
          </cell>
          <cell r="BZ207">
            <v>0</v>
          </cell>
          <cell r="CA207">
            <v>0</v>
          </cell>
          <cell r="CB207" t="str">
            <v>الرياضيات</v>
          </cell>
          <cell r="CC207" t="str">
            <v>راسب</v>
          </cell>
          <cell r="CD207" t="str">
            <v>0</v>
          </cell>
          <cell r="CE207" t="str">
            <v>×</v>
          </cell>
          <cell r="CF207" t="str">
            <v>دون المستوى</v>
          </cell>
          <cell r="CG207">
            <v>0</v>
          </cell>
          <cell r="CH207">
            <v>0</v>
          </cell>
          <cell r="CI207">
            <v>0</v>
          </cell>
          <cell r="CJ207">
            <v>0</v>
          </cell>
          <cell r="CK207">
            <v>0</v>
          </cell>
          <cell r="CL207">
            <v>0</v>
          </cell>
          <cell r="CM207" t="str">
            <v>دون المستوى</v>
          </cell>
          <cell r="CN207" t="str">
            <v>راسب</v>
          </cell>
          <cell r="CO207" t="str">
            <v>0</v>
          </cell>
          <cell r="CP207">
            <v>0</v>
          </cell>
          <cell r="CQ207">
            <v>0</v>
          </cell>
          <cell r="CR207">
            <v>0</v>
          </cell>
          <cell r="CS207">
            <v>0</v>
          </cell>
          <cell r="CT207">
            <v>0</v>
          </cell>
          <cell r="CU207">
            <v>0</v>
          </cell>
          <cell r="CV207">
            <v>0</v>
          </cell>
          <cell r="CW207">
            <v>0</v>
          </cell>
          <cell r="CX207" t="str">
            <v>العلوم</v>
          </cell>
          <cell r="CY207" t="str">
            <v>راسب</v>
          </cell>
          <cell r="CZ207" t="str">
            <v>0</v>
          </cell>
          <cell r="DA207" t="str">
            <v>×</v>
          </cell>
          <cell r="DB207" t="str">
            <v>دون المستوى</v>
          </cell>
          <cell r="DC207">
            <v>0</v>
          </cell>
          <cell r="DD207">
            <v>0</v>
          </cell>
          <cell r="DE207">
            <v>0</v>
          </cell>
          <cell r="DF207">
            <v>0</v>
          </cell>
          <cell r="DG207" t="str">
            <v>دون المستوى</v>
          </cell>
          <cell r="DH207" t="str">
            <v>راسب</v>
          </cell>
          <cell r="DI207" t="str">
            <v>0</v>
          </cell>
          <cell r="DJ207">
            <v>0</v>
          </cell>
          <cell r="DK207">
            <v>0</v>
          </cell>
          <cell r="DL207">
            <v>0</v>
          </cell>
          <cell r="DM207">
            <v>0</v>
          </cell>
          <cell r="DN207">
            <v>0</v>
          </cell>
          <cell r="DO207">
            <v>0</v>
          </cell>
          <cell r="DP207" t="str">
            <v>التربية الفنية</v>
          </cell>
          <cell r="DQ207" t="str">
            <v>راسب</v>
          </cell>
          <cell r="DR207" t="str">
            <v>0</v>
          </cell>
          <cell r="DS207" t="str">
            <v>×</v>
          </cell>
          <cell r="DT207" t="str">
            <v>دون المستوى</v>
          </cell>
          <cell r="DU207">
            <v>0</v>
          </cell>
          <cell r="DV207">
            <v>0</v>
          </cell>
          <cell r="DW207">
            <v>0</v>
          </cell>
          <cell r="DX207">
            <v>0</v>
          </cell>
          <cell r="DY207">
            <v>0</v>
          </cell>
          <cell r="DZ207">
            <v>0</v>
          </cell>
          <cell r="EA207" t="str">
            <v>دون المستوى</v>
          </cell>
          <cell r="EB207" t="str">
            <v>راسب</v>
          </cell>
          <cell r="EC207" t="str">
            <v>0</v>
          </cell>
          <cell r="ED207">
            <v>0</v>
          </cell>
          <cell r="EE207">
            <v>0</v>
          </cell>
          <cell r="EF207">
            <v>0</v>
          </cell>
          <cell r="EG207">
            <v>0</v>
          </cell>
          <cell r="EH207">
            <v>0</v>
          </cell>
          <cell r="EI207">
            <v>0</v>
          </cell>
          <cell r="EJ207">
            <v>0</v>
          </cell>
          <cell r="EK207">
            <v>0</v>
          </cell>
          <cell r="EL207" t="str">
            <v>حاسب الى</v>
          </cell>
          <cell r="EM207" t="str">
            <v>راسب</v>
          </cell>
          <cell r="EN207" t="str">
            <v>0</v>
          </cell>
          <cell r="EO207" t="str">
            <v>×</v>
          </cell>
          <cell r="EP207" t="str">
            <v>دون المستوى</v>
          </cell>
          <cell r="EQ207">
            <v>0</v>
          </cell>
          <cell r="ER207">
            <v>0</v>
          </cell>
          <cell r="ES207" t="str">
            <v>دون المستوى</v>
          </cell>
          <cell r="ET207" t="str">
            <v>راسب</v>
          </cell>
          <cell r="EU207" t="str">
            <v>0</v>
          </cell>
          <cell r="EV207">
            <v>0</v>
          </cell>
          <cell r="EW207">
            <v>0</v>
          </cell>
          <cell r="EX207">
            <v>0</v>
          </cell>
          <cell r="EY207">
            <v>0</v>
          </cell>
          <cell r="EZ207" t="str">
            <v>نشاط 1</v>
          </cell>
          <cell r="FA207" t="str">
            <v>0</v>
          </cell>
          <cell r="FB207" t="str">
            <v>×</v>
          </cell>
          <cell r="FC207" t="str">
            <v>دون المستوى</v>
          </cell>
          <cell r="FD207">
            <v>0</v>
          </cell>
          <cell r="FE207">
            <v>0</v>
          </cell>
          <cell r="FF207" t="str">
            <v>دون المستوى</v>
          </cell>
          <cell r="FG207" t="str">
            <v>راسب</v>
          </cell>
          <cell r="FH207" t="str">
            <v>0</v>
          </cell>
          <cell r="FI207">
            <v>0</v>
          </cell>
          <cell r="FJ207">
            <v>0</v>
          </cell>
          <cell r="FK207">
            <v>0</v>
          </cell>
          <cell r="FL207">
            <v>0</v>
          </cell>
          <cell r="FM207" t="str">
            <v>نشاط 2</v>
          </cell>
          <cell r="FN207" t="str">
            <v>0</v>
          </cell>
          <cell r="FO207" t="str">
            <v>×</v>
          </cell>
          <cell r="FP207" t="str">
            <v>دون المستوى</v>
          </cell>
          <cell r="FQ207">
            <v>0</v>
          </cell>
          <cell r="FR207" t="str">
            <v>دون المستوى</v>
          </cell>
          <cell r="FS207">
            <v>0</v>
          </cell>
          <cell r="FT207" t="str">
            <v>دون المستوى</v>
          </cell>
          <cell r="FU207">
            <v>0</v>
          </cell>
          <cell r="FV207">
            <v>0</v>
          </cell>
          <cell r="FW207">
            <v>0</v>
          </cell>
          <cell r="FX207">
            <v>0</v>
          </cell>
          <cell r="FY207" t="str">
            <v>دون المستوى</v>
          </cell>
          <cell r="FZ207" t="str">
            <v>راسب</v>
          </cell>
          <cell r="GA207" t="str">
            <v>0</v>
          </cell>
          <cell r="GB207">
            <v>0</v>
          </cell>
          <cell r="GC207">
            <v>0</v>
          </cell>
          <cell r="GD207">
            <v>0</v>
          </cell>
          <cell r="GE207">
            <v>0</v>
          </cell>
          <cell r="GF207">
            <v>0</v>
          </cell>
          <cell r="GG207">
            <v>0</v>
          </cell>
          <cell r="GH207" t="str">
            <v>التربية الدينية</v>
          </cell>
          <cell r="GI207" t="str">
            <v>راسب</v>
          </cell>
          <cell r="GJ207" t="str">
            <v>0</v>
          </cell>
          <cell r="GK207" t="str">
            <v>×</v>
          </cell>
          <cell r="GL207" t="str">
            <v>دون المستوى</v>
          </cell>
          <cell r="GM207" t="str">
            <v>راسب</v>
          </cell>
          <cell r="GN207" t="str">
            <v>دور ثانى</v>
          </cell>
          <cell r="GO207" t="str">
            <v/>
          </cell>
          <cell r="GP207">
            <v>197</v>
          </cell>
        </row>
        <row r="208">
          <cell r="A208">
            <v>198</v>
          </cell>
          <cell r="B208" t="str">
            <v/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 t="str">
            <v/>
          </cell>
          <cell r="H208" t="str">
            <v/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 t="str">
            <v>دون المستوى</v>
          </cell>
          <cell r="N208" t="str">
            <v>راسب</v>
          </cell>
          <cell r="O208" t="str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 t="str">
            <v>اللغة العربية</v>
          </cell>
          <cell r="W208" t="str">
            <v>راسب</v>
          </cell>
          <cell r="X208" t="str">
            <v>×</v>
          </cell>
          <cell r="Y208" t="str">
            <v>0</v>
          </cell>
          <cell r="Z208" t="str">
            <v>دون المستوى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 t="str">
            <v>دون المستوى</v>
          </cell>
          <cell r="AF208" t="str">
            <v>راسب</v>
          </cell>
          <cell r="AG208" t="str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 t="str">
            <v>اللغة الاجنبية</v>
          </cell>
          <cell r="AO208" t="str">
            <v>راسب</v>
          </cell>
          <cell r="AP208" t="str">
            <v>0</v>
          </cell>
          <cell r="AQ208" t="str">
            <v>×</v>
          </cell>
          <cell r="AR208" t="str">
            <v>دون المستوى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 t="str">
            <v>دون المستوى</v>
          </cell>
          <cell r="AX208" t="str">
            <v>راسب</v>
          </cell>
          <cell r="AY208" t="str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 t="str">
            <v>الدراسات</v>
          </cell>
          <cell r="BG208" t="str">
            <v>راسب</v>
          </cell>
          <cell r="BH208" t="str">
            <v>0</v>
          </cell>
          <cell r="BI208" t="str">
            <v>×</v>
          </cell>
          <cell r="BJ208" t="str">
            <v>دون المستوى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  <cell r="BP208">
            <v>0</v>
          </cell>
          <cell r="BQ208" t="str">
            <v>دون المستوى</v>
          </cell>
          <cell r="BR208" t="str">
            <v>راسب</v>
          </cell>
          <cell r="BS208" t="str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0</v>
          </cell>
          <cell r="BX208">
            <v>0</v>
          </cell>
          <cell r="BY208">
            <v>0</v>
          </cell>
          <cell r="BZ208">
            <v>0</v>
          </cell>
          <cell r="CA208">
            <v>0</v>
          </cell>
          <cell r="CB208" t="str">
            <v>الرياضيات</v>
          </cell>
          <cell r="CC208" t="str">
            <v>راسب</v>
          </cell>
          <cell r="CD208" t="str">
            <v>0</v>
          </cell>
          <cell r="CE208" t="str">
            <v>×</v>
          </cell>
          <cell r="CF208" t="str">
            <v>دون المستوى</v>
          </cell>
          <cell r="CG208">
            <v>0</v>
          </cell>
          <cell r="CH208">
            <v>0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  <cell r="CM208" t="str">
            <v>دون المستوى</v>
          </cell>
          <cell r="CN208" t="str">
            <v>راسب</v>
          </cell>
          <cell r="CO208" t="str">
            <v>0</v>
          </cell>
          <cell r="CP208">
            <v>0</v>
          </cell>
          <cell r="CQ208">
            <v>0</v>
          </cell>
          <cell r="CR208">
            <v>0</v>
          </cell>
          <cell r="CS208">
            <v>0</v>
          </cell>
          <cell r="CT208">
            <v>0</v>
          </cell>
          <cell r="CU208">
            <v>0</v>
          </cell>
          <cell r="CV208">
            <v>0</v>
          </cell>
          <cell r="CW208">
            <v>0</v>
          </cell>
          <cell r="CX208" t="str">
            <v>العلوم</v>
          </cell>
          <cell r="CY208" t="str">
            <v>راسب</v>
          </cell>
          <cell r="CZ208" t="str">
            <v>0</v>
          </cell>
          <cell r="DA208" t="str">
            <v>×</v>
          </cell>
          <cell r="DB208" t="str">
            <v>دون المستوى</v>
          </cell>
          <cell r="DC208">
            <v>0</v>
          </cell>
          <cell r="DD208">
            <v>0</v>
          </cell>
          <cell r="DE208">
            <v>0</v>
          </cell>
          <cell r="DF208">
            <v>0</v>
          </cell>
          <cell r="DG208" t="str">
            <v>دون المستوى</v>
          </cell>
          <cell r="DH208" t="str">
            <v>راسب</v>
          </cell>
          <cell r="DI208" t="str">
            <v>0</v>
          </cell>
          <cell r="DJ208">
            <v>0</v>
          </cell>
          <cell r="DK208">
            <v>0</v>
          </cell>
          <cell r="DL208">
            <v>0</v>
          </cell>
          <cell r="DM208">
            <v>0</v>
          </cell>
          <cell r="DN208">
            <v>0</v>
          </cell>
          <cell r="DO208">
            <v>0</v>
          </cell>
          <cell r="DP208" t="str">
            <v>التربية الفنية</v>
          </cell>
          <cell r="DQ208" t="str">
            <v>راسب</v>
          </cell>
          <cell r="DR208" t="str">
            <v>0</v>
          </cell>
          <cell r="DS208" t="str">
            <v>×</v>
          </cell>
          <cell r="DT208" t="str">
            <v>دون المستوى</v>
          </cell>
          <cell r="DU208">
            <v>0</v>
          </cell>
          <cell r="DV208">
            <v>0</v>
          </cell>
          <cell r="DW208">
            <v>0</v>
          </cell>
          <cell r="DX208">
            <v>0</v>
          </cell>
          <cell r="DY208">
            <v>0</v>
          </cell>
          <cell r="DZ208">
            <v>0</v>
          </cell>
          <cell r="EA208" t="str">
            <v>دون المستوى</v>
          </cell>
          <cell r="EB208" t="str">
            <v>راسب</v>
          </cell>
          <cell r="EC208" t="str">
            <v>0</v>
          </cell>
          <cell r="ED208">
            <v>0</v>
          </cell>
          <cell r="EE208">
            <v>0</v>
          </cell>
          <cell r="EF208">
            <v>0</v>
          </cell>
          <cell r="EG208">
            <v>0</v>
          </cell>
          <cell r="EH208">
            <v>0</v>
          </cell>
          <cell r="EI208">
            <v>0</v>
          </cell>
          <cell r="EJ208">
            <v>0</v>
          </cell>
          <cell r="EK208">
            <v>0</v>
          </cell>
          <cell r="EL208" t="str">
            <v>حاسب الى</v>
          </cell>
          <cell r="EM208" t="str">
            <v>راسب</v>
          </cell>
          <cell r="EN208" t="str">
            <v>0</v>
          </cell>
          <cell r="EO208" t="str">
            <v>×</v>
          </cell>
          <cell r="EP208" t="str">
            <v>دون المستوى</v>
          </cell>
          <cell r="EQ208">
            <v>0</v>
          </cell>
          <cell r="ER208">
            <v>0</v>
          </cell>
          <cell r="ES208" t="str">
            <v>دون المستوى</v>
          </cell>
          <cell r="ET208" t="str">
            <v>راسب</v>
          </cell>
          <cell r="EU208" t="str">
            <v>0</v>
          </cell>
          <cell r="EV208">
            <v>0</v>
          </cell>
          <cell r="EW208">
            <v>0</v>
          </cell>
          <cell r="EX208">
            <v>0</v>
          </cell>
          <cell r="EY208">
            <v>0</v>
          </cell>
          <cell r="EZ208" t="str">
            <v>نشاط 1</v>
          </cell>
          <cell r="FA208" t="str">
            <v>0</v>
          </cell>
          <cell r="FB208" t="str">
            <v>×</v>
          </cell>
          <cell r="FC208" t="str">
            <v>دون المستوى</v>
          </cell>
          <cell r="FD208">
            <v>0</v>
          </cell>
          <cell r="FE208">
            <v>0</v>
          </cell>
          <cell r="FF208" t="str">
            <v>دون المستوى</v>
          </cell>
          <cell r="FG208" t="str">
            <v>راسب</v>
          </cell>
          <cell r="FH208" t="str">
            <v>0</v>
          </cell>
          <cell r="FI208">
            <v>0</v>
          </cell>
          <cell r="FJ208">
            <v>0</v>
          </cell>
          <cell r="FK208">
            <v>0</v>
          </cell>
          <cell r="FL208">
            <v>0</v>
          </cell>
          <cell r="FM208" t="str">
            <v>نشاط 2</v>
          </cell>
          <cell r="FN208" t="str">
            <v>0</v>
          </cell>
          <cell r="FO208" t="str">
            <v>×</v>
          </cell>
          <cell r="FP208" t="str">
            <v>دون المستوى</v>
          </cell>
          <cell r="FQ208">
            <v>0</v>
          </cell>
          <cell r="FR208" t="str">
            <v>دون المستوى</v>
          </cell>
          <cell r="FS208">
            <v>0</v>
          </cell>
          <cell r="FT208" t="str">
            <v>دون المستوى</v>
          </cell>
          <cell r="FU208">
            <v>0</v>
          </cell>
          <cell r="FV208">
            <v>0</v>
          </cell>
          <cell r="FW208">
            <v>0</v>
          </cell>
          <cell r="FX208">
            <v>0</v>
          </cell>
          <cell r="FY208" t="str">
            <v>دون المستوى</v>
          </cell>
          <cell r="FZ208" t="str">
            <v>راسب</v>
          </cell>
          <cell r="GA208" t="str">
            <v>0</v>
          </cell>
          <cell r="GB208">
            <v>0</v>
          </cell>
          <cell r="GC208">
            <v>0</v>
          </cell>
          <cell r="GD208">
            <v>0</v>
          </cell>
          <cell r="GE208">
            <v>0</v>
          </cell>
          <cell r="GF208">
            <v>0</v>
          </cell>
          <cell r="GG208">
            <v>0</v>
          </cell>
          <cell r="GH208" t="str">
            <v>التربية الدينية</v>
          </cell>
          <cell r="GI208" t="str">
            <v>راسب</v>
          </cell>
          <cell r="GJ208" t="str">
            <v>0</v>
          </cell>
          <cell r="GK208" t="str">
            <v>×</v>
          </cell>
          <cell r="GL208" t="str">
            <v>دون المستوى</v>
          </cell>
          <cell r="GM208" t="str">
            <v>راسب</v>
          </cell>
          <cell r="GN208" t="str">
            <v>دور ثانى</v>
          </cell>
          <cell r="GO208" t="str">
            <v/>
          </cell>
          <cell r="GP208">
            <v>198</v>
          </cell>
        </row>
        <row r="209">
          <cell r="A209">
            <v>199</v>
          </cell>
          <cell r="B209" t="str">
            <v/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 t="str">
            <v/>
          </cell>
          <cell r="H209" t="str">
            <v/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 t="str">
            <v>دون المستوى</v>
          </cell>
          <cell r="N209" t="str">
            <v>راسب</v>
          </cell>
          <cell r="O209" t="str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 t="str">
            <v>اللغة العربية</v>
          </cell>
          <cell r="W209" t="str">
            <v>راسب</v>
          </cell>
          <cell r="X209" t="str">
            <v>×</v>
          </cell>
          <cell r="Y209" t="str">
            <v>0</v>
          </cell>
          <cell r="Z209" t="str">
            <v>دون المستوى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 t="str">
            <v>دون المستوى</v>
          </cell>
          <cell r="AF209" t="str">
            <v>راسب</v>
          </cell>
          <cell r="AG209" t="str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 t="str">
            <v>اللغة الاجنبية</v>
          </cell>
          <cell r="AO209" t="str">
            <v>راسب</v>
          </cell>
          <cell r="AP209" t="str">
            <v>0</v>
          </cell>
          <cell r="AQ209" t="str">
            <v>×</v>
          </cell>
          <cell r="AR209" t="str">
            <v>دون المستوى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 t="str">
            <v>دون المستوى</v>
          </cell>
          <cell r="AX209" t="str">
            <v>راسب</v>
          </cell>
          <cell r="AY209" t="str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 t="str">
            <v>الدراسات</v>
          </cell>
          <cell r="BG209" t="str">
            <v>راسب</v>
          </cell>
          <cell r="BH209" t="str">
            <v>0</v>
          </cell>
          <cell r="BI209" t="str">
            <v>×</v>
          </cell>
          <cell r="BJ209" t="str">
            <v>دون المستوى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 t="str">
            <v>دون المستوى</v>
          </cell>
          <cell r="BR209" t="str">
            <v>راسب</v>
          </cell>
          <cell r="BS209" t="str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>
            <v>0</v>
          </cell>
          <cell r="CA209">
            <v>0</v>
          </cell>
          <cell r="CB209" t="str">
            <v>الرياضيات</v>
          </cell>
          <cell r="CC209" t="str">
            <v>راسب</v>
          </cell>
          <cell r="CD209" t="str">
            <v>0</v>
          </cell>
          <cell r="CE209" t="str">
            <v>×</v>
          </cell>
          <cell r="CF209" t="str">
            <v>دون المستوى</v>
          </cell>
          <cell r="CG209">
            <v>0</v>
          </cell>
          <cell r="CH209">
            <v>0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 t="str">
            <v>دون المستوى</v>
          </cell>
          <cell r="CN209" t="str">
            <v>راسب</v>
          </cell>
          <cell r="CO209" t="str">
            <v>0</v>
          </cell>
          <cell r="CP209">
            <v>0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0</v>
          </cell>
          <cell r="CV209">
            <v>0</v>
          </cell>
          <cell r="CW209">
            <v>0</v>
          </cell>
          <cell r="CX209" t="str">
            <v>العلوم</v>
          </cell>
          <cell r="CY209" t="str">
            <v>راسب</v>
          </cell>
          <cell r="CZ209" t="str">
            <v>0</v>
          </cell>
          <cell r="DA209" t="str">
            <v>×</v>
          </cell>
          <cell r="DB209" t="str">
            <v>دون المستوى</v>
          </cell>
          <cell r="DC209">
            <v>0</v>
          </cell>
          <cell r="DD209">
            <v>0</v>
          </cell>
          <cell r="DE209">
            <v>0</v>
          </cell>
          <cell r="DF209">
            <v>0</v>
          </cell>
          <cell r="DG209" t="str">
            <v>دون المستوى</v>
          </cell>
          <cell r="DH209" t="str">
            <v>راسب</v>
          </cell>
          <cell r="DI209" t="str">
            <v>0</v>
          </cell>
          <cell r="DJ209">
            <v>0</v>
          </cell>
          <cell r="DK209">
            <v>0</v>
          </cell>
          <cell r="DL209">
            <v>0</v>
          </cell>
          <cell r="DM209">
            <v>0</v>
          </cell>
          <cell r="DN209">
            <v>0</v>
          </cell>
          <cell r="DO209">
            <v>0</v>
          </cell>
          <cell r="DP209" t="str">
            <v>التربية الفنية</v>
          </cell>
          <cell r="DQ209" t="str">
            <v>راسب</v>
          </cell>
          <cell r="DR209" t="str">
            <v>0</v>
          </cell>
          <cell r="DS209" t="str">
            <v>×</v>
          </cell>
          <cell r="DT209" t="str">
            <v>دون المستوى</v>
          </cell>
          <cell r="DU209">
            <v>0</v>
          </cell>
          <cell r="DV209">
            <v>0</v>
          </cell>
          <cell r="DW209">
            <v>0</v>
          </cell>
          <cell r="DX209">
            <v>0</v>
          </cell>
          <cell r="DY209">
            <v>0</v>
          </cell>
          <cell r="DZ209">
            <v>0</v>
          </cell>
          <cell r="EA209" t="str">
            <v>دون المستوى</v>
          </cell>
          <cell r="EB209" t="str">
            <v>راسب</v>
          </cell>
          <cell r="EC209" t="str">
            <v>0</v>
          </cell>
          <cell r="ED209">
            <v>0</v>
          </cell>
          <cell r="EE209">
            <v>0</v>
          </cell>
          <cell r="EF209">
            <v>0</v>
          </cell>
          <cell r="EG209">
            <v>0</v>
          </cell>
          <cell r="EH209">
            <v>0</v>
          </cell>
          <cell r="EI209">
            <v>0</v>
          </cell>
          <cell r="EJ209">
            <v>0</v>
          </cell>
          <cell r="EK209">
            <v>0</v>
          </cell>
          <cell r="EL209" t="str">
            <v>حاسب الى</v>
          </cell>
          <cell r="EM209" t="str">
            <v>راسب</v>
          </cell>
          <cell r="EN209" t="str">
            <v>0</v>
          </cell>
          <cell r="EO209" t="str">
            <v>×</v>
          </cell>
          <cell r="EP209" t="str">
            <v>دون المستوى</v>
          </cell>
          <cell r="EQ209">
            <v>0</v>
          </cell>
          <cell r="ER209">
            <v>0</v>
          </cell>
          <cell r="ES209" t="str">
            <v>دون المستوى</v>
          </cell>
          <cell r="ET209" t="str">
            <v>راسب</v>
          </cell>
          <cell r="EU209" t="str">
            <v>0</v>
          </cell>
          <cell r="EV209">
            <v>0</v>
          </cell>
          <cell r="EW209">
            <v>0</v>
          </cell>
          <cell r="EX209">
            <v>0</v>
          </cell>
          <cell r="EY209">
            <v>0</v>
          </cell>
          <cell r="EZ209" t="str">
            <v>نشاط 1</v>
          </cell>
          <cell r="FA209" t="str">
            <v>0</v>
          </cell>
          <cell r="FB209" t="str">
            <v>×</v>
          </cell>
          <cell r="FC209" t="str">
            <v>دون المستوى</v>
          </cell>
          <cell r="FD209">
            <v>0</v>
          </cell>
          <cell r="FE209">
            <v>0</v>
          </cell>
          <cell r="FF209" t="str">
            <v>دون المستوى</v>
          </cell>
          <cell r="FG209" t="str">
            <v>راسب</v>
          </cell>
          <cell r="FH209" t="str">
            <v>0</v>
          </cell>
          <cell r="FI209">
            <v>0</v>
          </cell>
          <cell r="FJ209">
            <v>0</v>
          </cell>
          <cell r="FK209">
            <v>0</v>
          </cell>
          <cell r="FL209">
            <v>0</v>
          </cell>
          <cell r="FM209" t="str">
            <v>نشاط 2</v>
          </cell>
          <cell r="FN209" t="str">
            <v>0</v>
          </cell>
          <cell r="FO209" t="str">
            <v>×</v>
          </cell>
          <cell r="FP209" t="str">
            <v>دون المستوى</v>
          </cell>
          <cell r="FQ209">
            <v>0</v>
          </cell>
          <cell r="FR209" t="str">
            <v>دون المستوى</v>
          </cell>
          <cell r="FS209">
            <v>0</v>
          </cell>
          <cell r="FT209" t="str">
            <v>دون المستوى</v>
          </cell>
          <cell r="FU209">
            <v>0</v>
          </cell>
          <cell r="FV209">
            <v>0</v>
          </cell>
          <cell r="FW209">
            <v>0</v>
          </cell>
          <cell r="FX209">
            <v>0</v>
          </cell>
          <cell r="FY209" t="str">
            <v>دون المستوى</v>
          </cell>
          <cell r="FZ209" t="str">
            <v>راسب</v>
          </cell>
          <cell r="GA209" t="str">
            <v>0</v>
          </cell>
          <cell r="GB209">
            <v>0</v>
          </cell>
          <cell r="GC209">
            <v>0</v>
          </cell>
          <cell r="GD209">
            <v>0</v>
          </cell>
          <cell r="GE209">
            <v>0</v>
          </cell>
          <cell r="GF209">
            <v>0</v>
          </cell>
          <cell r="GG209">
            <v>0</v>
          </cell>
          <cell r="GH209" t="str">
            <v>التربية الدينية</v>
          </cell>
          <cell r="GI209" t="str">
            <v>راسب</v>
          </cell>
          <cell r="GJ209" t="str">
            <v>0</v>
          </cell>
          <cell r="GK209" t="str">
            <v>×</v>
          </cell>
          <cell r="GL209" t="str">
            <v>دون المستوى</v>
          </cell>
          <cell r="GM209" t="str">
            <v>راسب</v>
          </cell>
          <cell r="GN209" t="str">
            <v>دور ثانى</v>
          </cell>
          <cell r="GO209" t="str">
            <v/>
          </cell>
          <cell r="GP209">
            <v>199</v>
          </cell>
        </row>
        <row r="210">
          <cell r="A210">
            <v>200</v>
          </cell>
          <cell r="B210" t="str">
            <v/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 t="str">
            <v/>
          </cell>
          <cell r="H210" t="str">
            <v/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 t="str">
            <v>دون المستوى</v>
          </cell>
          <cell r="N210" t="str">
            <v>راسب</v>
          </cell>
          <cell r="O210" t="str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 t="str">
            <v>اللغة العربية</v>
          </cell>
          <cell r="W210" t="str">
            <v>راسب</v>
          </cell>
          <cell r="X210" t="str">
            <v>×</v>
          </cell>
          <cell r="Y210" t="str">
            <v>0</v>
          </cell>
          <cell r="Z210" t="str">
            <v>دون المستوى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 t="str">
            <v>دون المستوى</v>
          </cell>
          <cell r="AF210" t="str">
            <v>راسب</v>
          </cell>
          <cell r="AG210" t="str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 t="str">
            <v>اللغة الاجنبية</v>
          </cell>
          <cell r="AO210" t="str">
            <v>راسب</v>
          </cell>
          <cell r="AP210" t="str">
            <v>0</v>
          </cell>
          <cell r="AQ210" t="str">
            <v>×</v>
          </cell>
          <cell r="AR210" t="str">
            <v>دون المستوى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 t="str">
            <v>دون المستوى</v>
          </cell>
          <cell r="AX210" t="str">
            <v>راسب</v>
          </cell>
          <cell r="AY210" t="str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 t="str">
            <v>الدراسات</v>
          </cell>
          <cell r="BG210" t="str">
            <v>راسب</v>
          </cell>
          <cell r="BH210" t="str">
            <v>0</v>
          </cell>
          <cell r="BI210" t="str">
            <v>×</v>
          </cell>
          <cell r="BJ210" t="str">
            <v>دون المستوى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 t="str">
            <v>دون المستوى</v>
          </cell>
          <cell r="BR210" t="str">
            <v>راسب</v>
          </cell>
          <cell r="BS210" t="str">
            <v>0</v>
          </cell>
          <cell r="BT210">
            <v>0</v>
          </cell>
          <cell r="BU210">
            <v>0</v>
          </cell>
          <cell r="BV210">
            <v>0</v>
          </cell>
          <cell r="BW210">
            <v>0</v>
          </cell>
          <cell r="BX210">
            <v>0</v>
          </cell>
          <cell r="BY210">
            <v>0</v>
          </cell>
          <cell r="BZ210">
            <v>0</v>
          </cell>
          <cell r="CA210">
            <v>0</v>
          </cell>
          <cell r="CB210" t="str">
            <v>الرياضيات</v>
          </cell>
          <cell r="CC210" t="str">
            <v>راسب</v>
          </cell>
          <cell r="CD210" t="str">
            <v>0</v>
          </cell>
          <cell r="CE210" t="str">
            <v>×</v>
          </cell>
          <cell r="CF210" t="str">
            <v>دون المستوى</v>
          </cell>
          <cell r="CG210">
            <v>0</v>
          </cell>
          <cell r="CH210">
            <v>0</v>
          </cell>
          <cell r="CI210">
            <v>0</v>
          </cell>
          <cell r="CJ210">
            <v>0</v>
          </cell>
          <cell r="CK210">
            <v>0</v>
          </cell>
          <cell r="CL210">
            <v>0</v>
          </cell>
          <cell r="CM210" t="str">
            <v>دون المستوى</v>
          </cell>
          <cell r="CN210" t="str">
            <v>راسب</v>
          </cell>
          <cell r="CO210" t="str">
            <v>0</v>
          </cell>
          <cell r="CP210">
            <v>0</v>
          </cell>
          <cell r="CQ210">
            <v>0</v>
          </cell>
          <cell r="CR210">
            <v>0</v>
          </cell>
          <cell r="CS210">
            <v>0</v>
          </cell>
          <cell r="CT210">
            <v>0</v>
          </cell>
          <cell r="CU210">
            <v>0</v>
          </cell>
          <cell r="CV210">
            <v>0</v>
          </cell>
          <cell r="CW210">
            <v>0</v>
          </cell>
          <cell r="CX210" t="str">
            <v>العلوم</v>
          </cell>
          <cell r="CY210" t="str">
            <v>راسب</v>
          </cell>
          <cell r="CZ210" t="str">
            <v>0</v>
          </cell>
          <cell r="DA210" t="str">
            <v>×</v>
          </cell>
          <cell r="DB210" t="str">
            <v>دون المستوى</v>
          </cell>
          <cell r="DC210">
            <v>0</v>
          </cell>
          <cell r="DD210">
            <v>0</v>
          </cell>
          <cell r="DE210">
            <v>0</v>
          </cell>
          <cell r="DF210">
            <v>0</v>
          </cell>
          <cell r="DG210" t="str">
            <v>دون المستوى</v>
          </cell>
          <cell r="DH210" t="str">
            <v>راسب</v>
          </cell>
          <cell r="DI210" t="str">
            <v>0</v>
          </cell>
          <cell r="DJ210">
            <v>0</v>
          </cell>
          <cell r="DK210">
            <v>0</v>
          </cell>
          <cell r="DL210">
            <v>0</v>
          </cell>
          <cell r="DM210">
            <v>0</v>
          </cell>
          <cell r="DN210">
            <v>0</v>
          </cell>
          <cell r="DO210">
            <v>0</v>
          </cell>
          <cell r="DP210" t="str">
            <v>التربية الفنية</v>
          </cell>
          <cell r="DQ210" t="str">
            <v>راسب</v>
          </cell>
          <cell r="DR210" t="str">
            <v>0</v>
          </cell>
          <cell r="DS210" t="str">
            <v>×</v>
          </cell>
          <cell r="DT210" t="str">
            <v>دون المستوى</v>
          </cell>
          <cell r="DU210">
            <v>0</v>
          </cell>
          <cell r="DV210">
            <v>0</v>
          </cell>
          <cell r="DW210">
            <v>0</v>
          </cell>
          <cell r="DX210">
            <v>0</v>
          </cell>
          <cell r="DY210">
            <v>0</v>
          </cell>
          <cell r="DZ210">
            <v>0</v>
          </cell>
          <cell r="EA210" t="str">
            <v>دون المستوى</v>
          </cell>
          <cell r="EB210" t="str">
            <v>راسب</v>
          </cell>
          <cell r="EC210" t="str">
            <v>0</v>
          </cell>
          <cell r="ED210">
            <v>0</v>
          </cell>
          <cell r="EE210">
            <v>0</v>
          </cell>
          <cell r="EF210">
            <v>0</v>
          </cell>
          <cell r="EG210">
            <v>0</v>
          </cell>
          <cell r="EH210">
            <v>0</v>
          </cell>
          <cell r="EI210">
            <v>0</v>
          </cell>
          <cell r="EJ210">
            <v>0</v>
          </cell>
          <cell r="EK210">
            <v>0</v>
          </cell>
          <cell r="EL210" t="str">
            <v>حاسب الى</v>
          </cell>
          <cell r="EM210" t="str">
            <v>راسب</v>
          </cell>
          <cell r="EN210" t="str">
            <v>0</v>
          </cell>
          <cell r="EO210" t="str">
            <v>×</v>
          </cell>
          <cell r="EP210" t="str">
            <v>دون المستوى</v>
          </cell>
          <cell r="EQ210">
            <v>0</v>
          </cell>
          <cell r="ER210">
            <v>0</v>
          </cell>
          <cell r="ES210" t="str">
            <v>دون المستوى</v>
          </cell>
          <cell r="ET210" t="str">
            <v>راسب</v>
          </cell>
          <cell r="EU210" t="str">
            <v>0</v>
          </cell>
          <cell r="EV210">
            <v>0</v>
          </cell>
          <cell r="EW210">
            <v>0</v>
          </cell>
          <cell r="EX210">
            <v>0</v>
          </cell>
          <cell r="EY210">
            <v>0</v>
          </cell>
          <cell r="EZ210" t="str">
            <v>نشاط 1</v>
          </cell>
          <cell r="FA210" t="str">
            <v>0</v>
          </cell>
          <cell r="FB210" t="str">
            <v>×</v>
          </cell>
          <cell r="FC210" t="str">
            <v>دون المستوى</v>
          </cell>
          <cell r="FD210">
            <v>0</v>
          </cell>
          <cell r="FE210">
            <v>0</v>
          </cell>
          <cell r="FF210" t="str">
            <v>دون المستوى</v>
          </cell>
          <cell r="FG210" t="str">
            <v>راسب</v>
          </cell>
          <cell r="FH210" t="str">
            <v>0</v>
          </cell>
          <cell r="FI210">
            <v>0</v>
          </cell>
          <cell r="FJ210">
            <v>0</v>
          </cell>
          <cell r="FK210">
            <v>0</v>
          </cell>
          <cell r="FL210">
            <v>0</v>
          </cell>
          <cell r="FM210" t="str">
            <v>نشاط 2</v>
          </cell>
          <cell r="FN210" t="str">
            <v>0</v>
          </cell>
          <cell r="FO210" t="str">
            <v>×</v>
          </cell>
          <cell r="FP210" t="str">
            <v>دون المستوى</v>
          </cell>
          <cell r="FQ210">
            <v>0</v>
          </cell>
          <cell r="FR210" t="str">
            <v>دون المستوى</v>
          </cell>
          <cell r="FS210">
            <v>0</v>
          </cell>
          <cell r="FT210" t="str">
            <v>دون المستوى</v>
          </cell>
          <cell r="FU210">
            <v>0</v>
          </cell>
          <cell r="FV210">
            <v>0</v>
          </cell>
          <cell r="FW210">
            <v>0</v>
          </cell>
          <cell r="FX210">
            <v>0</v>
          </cell>
          <cell r="FY210" t="str">
            <v>دون المستوى</v>
          </cell>
          <cell r="FZ210" t="str">
            <v>راسب</v>
          </cell>
          <cell r="GA210" t="str">
            <v>0</v>
          </cell>
          <cell r="GB210">
            <v>0</v>
          </cell>
          <cell r="GC210">
            <v>0</v>
          </cell>
          <cell r="GD210">
            <v>0</v>
          </cell>
          <cell r="GE210">
            <v>0</v>
          </cell>
          <cell r="GF210">
            <v>0</v>
          </cell>
          <cell r="GG210">
            <v>0</v>
          </cell>
          <cell r="GH210" t="str">
            <v>التربية الدينية</v>
          </cell>
          <cell r="GI210" t="str">
            <v>راسب</v>
          </cell>
          <cell r="GJ210" t="str">
            <v>0</v>
          </cell>
          <cell r="GK210" t="str">
            <v>×</v>
          </cell>
          <cell r="GL210" t="str">
            <v>دون المستوى</v>
          </cell>
          <cell r="GM210" t="str">
            <v>راسب</v>
          </cell>
          <cell r="GN210" t="str">
            <v>دور ثانى</v>
          </cell>
          <cell r="GO210" t="str">
            <v/>
          </cell>
          <cell r="GP210">
            <v>200</v>
          </cell>
        </row>
        <row r="211">
          <cell r="A211">
            <v>201</v>
          </cell>
          <cell r="B211" t="str">
            <v/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 t="str">
            <v/>
          </cell>
          <cell r="H211" t="str">
            <v/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 t="str">
            <v>دون المستوى</v>
          </cell>
          <cell r="N211" t="str">
            <v>راسب</v>
          </cell>
          <cell r="O211" t="str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 t="str">
            <v>اللغة العربية</v>
          </cell>
          <cell r="W211" t="str">
            <v>راسب</v>
          </cell>
          <cell r="X211" t="str">
            <v>×</v>
          </cell>
          <cell r="Y211" t="str">
            <v>0</v>
          </cell>
          <cell r="Z211" t="str">
            <v>دون المستوى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 t="str">
            <v>دون المستوى</v>
          </cell>
          <cell r="AF211" t="str">
            <v>راسب</v>
          </cell>
          <cell r="AG211" t="str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 t="str">
            <v>اللغة الاجنبية</v>
          </cell>
          <cell r="AO211" t="str">
            <v>راسب</v>
          </cell>
          <cell r="AP211" t="str">
            <v>0</v>
          </cell>
          <cell r="AQ211" t="str">
            <v>×</v>
          </cell>
          <cell r="AR211" t="str">
            <v>دون المستوى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 t="str">
            <v>دون المستوى</v>
          </cell>
          <cell r="AX211" t="str">
            <v>راسب</v>
          </cell>
          <cell r="AY211" t="str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 t="str">
            <v>الدراسات</v>
          </cell>
          <cell r="BG211" t="str">
            <v>راسب</v>
          </cell>
          <cell r="BH211" t="str">
            <v>0</v>
          </cell>
          <cell r="BI211" t="str">
            <v>×</v>
          </cell>
          <cell r="BJ211" t="str">
            <v>دون المستوى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 t="str">
            <v>دون المستوى</v>
          </cell>
          <cell r="BR211" t="str">
            <v>راسب</v>
          </cell>
          <cell r="BS211" t="str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0</v>
          </cell>
          <cell r="BX211">
            <v>0</v>
          </cell>
          <cell r="BY211">
            <v>0</v>
          </cell>
          <cell r="BZ211">
            <v>0</v>
          </cell>
          <cell r="CA211">
            <v>0</v>
          </cell>
          <cell r="CB211" t="str">
            <v>الرياضيات</v>
          </cell>
          <cell r="CC211" t="str">
            <v>راسب</v>
          </cell>
          <cell r="CD211" t="str">
            <v>0</v>
          </cell>
          <cell r="CE211" t="str">
            <v>×</v>
          </cell>
          <cell r="CF211" t="str">
            <v>دون المستوى</v>
          </cell>
          <cell r="CG211">
            <v>0</v>
          </cell>
          <cell r="CH211">
            <v>0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 t="str">
            <v>دون المستوى</v>
          </cell>
          <cell r="CN211" t="str">
            <v>راسب</v>
          </cell>
          <cell r="CO211" t="str">
            <v>0</v>
          </cell>
          <cell r="CP211">
            <v>0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0</v>
          </cell>
          <cell r="CV211">
            <v>0</v>
          </cell>
          <cell r="CW211">
            <v>0</v>
          </cell>
          <cell r="CX211" t="str">
            <v>العلوم</v>
          </cell>
          <cell r="CY211" t="str">
            <v>راسب</v>
          </cell>
          <cell r="CZ211" t="str">
            <v>0</v>
          </cell>
          <cell r="DA211" t="str">
            <v>×</v>
          </cell>
          <cell r="DB211" t="str">
            <v>دون المستوى</v>
          </cell>
          <cell r="DC211">
            <v>0</v>
          </cell>
          <cell r="DD211">
            <v>0</v>
          </cell>
          <cell r="DE211">
            <v>0</v>
          </cell>
          <cell r="DF211">
            <v>0</v>
          </cell>
          <cell r="DG211" t="str">
            <v>دون المستوى</v>
          </cell>
          <cell r="DH211" t="str">
            <v>راسب</v>
          </cell>
          <cell r="DI211" t="str">
            <v>0</v>
          </cell>
          <cell r="DJ211">
            <v>0</v>
          </cell>
          <cell r="DK211">
            <v>0</v>
          </cell>
          <cell r="DL211">
            <v>0</v>
          </cell>
          <cell r="DM211">
            <v>0</v>
          </cell>
          <cell r="DN211">
            <v>0</v>
          </cell>
          <cell r="DO211">
            <v>0</v>
          </cell>
          <cell r="DP211" t="str">
            <v>التربية الفنية</v>
          </cell>
          <cell r="DQ211" t="str">
            <v>راسب</v>
          </cell>
          <cell r="DR211" t="str">
            <v>0</v>
          </cell>
          <cell r="DS211" t="str">
            <v>×</v>
          </cell>
          <cell r="DT211" t="str">
            <v>دون المستوى</v>
          </cell>
          <cell r="DU211">
            <v>0</v>
          </cell>
          <cell r="DV211">
            <v>0</v>
          </cell>
          <cell r="DW211">
            <v>0</v>
          </cell>
          <cell r="DX211">
            <v>0</v>
          </cell>
          <cell r="DY211">
            <v>0</v>
          </cell>
          <cell r="DZ211">
            <v>0</v>
          </cell>
          <cell r="EA211" t="str">
            <v>دون المستوى</v>
          </cell>
          <cell r="EB211" t="str">
            <v>راسب</v>
          </cell>
          <cell r="EC211" t="str">
            <v>0</v>
          </cell>
          <cell r="ED211">
            <v>0</v>
          </cell>
          <cell r="EE211">
            <v>0</v>
          </cell>
          <cell r="EF211">
            <v>0</v>
          </cell>
          <cell r="EG211">
            <v>0</v>
          </cell>
          <cell r="EH211">
            <v>0</v>
          </cell>
          <cell r="EI211">
            <v>0</v>
          </cell>
          <cell r="EJ211">
            <v>0</v>
          </cell>
          <cell r="EK211">
            <v>0</v>
          </cell>
          <cell r="EL211" t="str">
            <v>حاسب الى</v>
          </cell>
          <cell r="EM211" t="str">
            <v>راسب</v>
          </cell>
          <cell r="EN211" t="str">
            <v>0</v>
          </cell>
          <cell r="EO211" t="str">
            <v>×</v>
          </cell>
          <cell r="EP211" t="str">
            <v>دون المستوى</v>
          </cell>
          <cell r="EQ211">
            <v>0</v>
          </cell>
          <cell r="ER211">
            <v>0</v>
          </cell>
          <cell r="ES211" t="str">
            <v>دون المستوى</v>
          </cell>
          <cell r="ET211" t="str">
            <v>راسب</v>
          </cell>
          <cell r="EU211" t="str">
            <v>0</v>
          </cell>
          <cell r="EV211">
            <v>0</v>
          </cell>
          <cell r="EW211">
            <v>0</v>
          </cell>
          <cell r="EX211">
            <v>0</v>
          </cell>
          <cell r="EY211">
            <v>0</v>
          </cell>
          <cell r="EZ211" t="str">
            <v>نشاط 1</v>
          </cell>
          <cell r="FA211" t="str">
            <v>0</v>
          </cell>
          <cell r="FB211" t="str">
            <v>×</v>
          </cell>
          <cell r="FC211" t="str">
            <v>دون المستوى</v>
          </cell>
          <cell r="FD211">
            <v>0</v>
          </cell>
          <cell r="FE211">
            <v>0</v>
          </cell>
          <cell r="FF211" t="str">
            <v>دون المستوى</v>
          </cell>
          <cell r="FG211" t="str">
            <v>راسب</v>
          </cell>
          <cell r="FH211" t="str">
            <v>0</v>
          </cell>
          <cell r="FI211">
            <v>0</v>
          </cell>
          <cell r="FJ211">
            <v>0</v>
          </cell>
          <cell r="FK211">
            <v>0</v>
          </cell>
          <cell r="FL211">
            <v>0</v>
          </cell>
          <cell r="FM211" t="str">
            <v>نشاط 2</v>
          </cell>
          <cell r="FN211" t="str">
            <v>0</v>
          </cell>
          <cell r="FO211" t="str">
            <v>×</v>
          </cell>
          <cell r="FP211" t="str">
            <v>دون المستوى</v>
          </cell>
          <cell r="FQ211">
            <v>0</v>
          </cell>
          <cell r="FR211" t="str">
            <v>دون المستوى</v>
          </cell>
          <cell r="FS211">
            <v>0</v>
          </cell>
          <cell r="FT211" t="str">
            <v>دون المستوى</v>
          </cell>
          <cell r="FU211">
            <v>0</v>
          </cell>
          <cell r="FV211">
            <v>0</v>
          </cell>
          <cell r="FW211">
            <v>0</v>
          </cell>
          <cell r="FX211">
            <v>0</v>
          </cell>
          <cell r="FY211" t="str">
            <v>دون المستوى</v>
          </cell>
          <cell r="FZ211" t="str">
            <v>راسب</v>
          </cell>
          <cell r="GA211" t="str">
            <v>0</v>
          </cell>
          <cell r="GB211">
            <v>0</v>
          </cell>
          <cell r="GC211">
            <v>0</v>
          </cell>
          <cell r="GD211">
            <v>0</v>
          </cell>
          <cell r="GE211">
            <v>0</v>
          </cell>
          <cell r="GF211">
            <v>0</v>
          </cell>
          <cell r="GG211">
            <v>0</v>
          </cell>
          <cell r="GH211" t="str">
            <v>التربية الدينية</v>
          </cell>
          <cell r="GI211" t="str">
            <v>راسب</v>
          </cell>
          <cell r="GJ211" t="str">
            <v>0</v>
          </cell>
          <cell r="GK211" t="str">
            <v>×</v>
          </cell>
          <cell r="GL211" t="str">
            <v>دون المستوى</v>
          </cell>
          <cell r="GM211" t="str">
            <v>راسب</v>
          </cell>
          <cell r="GN211" t="str">
            <v>دور ثانى</v>
          </cell>
          <cell r="GO211" t="str">
            <v/>
          </cell>
          <cell r="GP211">
            <v>201</v>
          </cell>
        </row>
        <row r="212">
          <cell r="A212">
            <v>202</v>
          </cell>
          <cell r="B212" t="str">
            <v/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 t="str">
            <v/>
          </cell>
          <cell r="H212" t="str">
            <v/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 t="str">
            <v>دون المستوى</v>
          </cell>
          <cell r="N212" t="str">
            <v>راسب</v>
          </cell>
          <cell r="O212" t="str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 t="str">
            <v>اللغة العربية</v>
          </cell>
          <cell r="W212" t="str">
            <v>راسب</v>
          </cell>
          <cell r="X212" t="str">
            <v>×</v>
          </cell>
          <cell r="Y212" t="str">
            <v>0</v>
          </cell>
          <cell r="Z212" t="str">
            <v>دون المستوى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 t="str">
            <v>دون المستوى</v>
          </cell>
          <cell r="AF212" t="str">
            <v>راسب</v>
          </cell>
          <cell r="AG212" t="str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 t="str">
            <v>اللغة الاجنبية</v>
          </cell>
          <cell r="AO212" t="str">
            <v>راسب</v>
          </cell>
          <cell r="AP212" t="str">
            <v>0</v>
          </cell>
          <cell r="AQ212" t="str">
            <v>×</v>
          </cell>
          <cell r="AR212" t="str">
            <v>دون المستوى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 t="str">
            <v>دون المستوى</v>
          </cell>
          <cell r="AX212" t="str">
            <v>راسب</v>
          </cell>
          <cell r="AY212" t="str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 t="str">
            <v>الدراسات</v>
          </cell>
          <cell r="BG212" t="str">
            <v>راسب</v>
          </cell>
          <cell r="BH212" t="str">
            <v>0</v>
          </cell>
          <cell r="BI212" t="str">
            <v>×</v>
          </cell>
          <cell r="BJ212" t="str">
            <v>دون المستوى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 t="str">
            <v>دون المستوى</v>
          </cell>
          <cell r="BR212" t="str">
            <v>راسب</v>
          </cell>
          <cell r="BS212" t="str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0</v>
          </cell>
          <cell r="BX212">
            <v>0</v>
          </cell>
          <cell r="BY212">
            <v>0</v>
          </cell>
          <cell r="BZ212">
            <v>0</v>
          </cell>
          <cell r="CA212">
            <v>0</v>
          </cell>
          <cell r="CB212" t="str">
            <v>الرياضيات</v>
          </cell>
          <cell r="CC212" t="str">
            <v>راسب</v>
          </cell>
          <cell r="CD212" t="str">
            <v>0</v>
          </cell>
          <cell r="CE212" t="str">
            <v>×</v>
          </cell>
          <cell r="CF212" t="str">
            <v>دون المستوى</v>
          </cell>
          <cell r="CG212">
            <v>0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 t="str">
            <v>دون المستوى</v>
          </cell>
          <cell r="CN212" t="str">
            <v>راسب</v>
          </cell>
          <cell r="CO212" t="str">
            <v>0</v>
          </cell>
          <cell r="CP212">
            <v>0</v>
          </cell>
          <cell r="CQ212">
            <v>0</v>
          </cell>
          <cell r="CR212">
            <v>0</v>
          </cell>
          <cell r="CS212">
            <v>0</v>
          </cell>
          <cell r="CT212">
            <v>0</v>
          </cell>
          <cell r="CU212">
            <v>0</v>
          </cell>
          <cell r="CV212">
            <v>0</v>
          </cell>
          <cell r="CW212">
            <v>0</v>
          </cell>
          <cell r="CX212" t="str">
            <v>العلوم</v>
          </cell>
          <cell r="CY212" t="str">
            <v>راسب</v>
          </cell>
          <cell r="CZ212" t="str">
            <v>0</v>
          </cell>
          <cell r="DA212" t="str">
            <v>×</v>
          </cell>
          <cell r="DB212" t="str">
            <v>دون المستوى</v>
          </cell>
          <cell r="DC212">
            <v>0</v>
          </cell>
          <cell r="DD212">
            <v>0</v>
          </cell>
          <cell r="DE212">
            <v>0</v>
          </cell>
          <cell r="DF212">
            <v>0</v>
          </cell>
          <cell r="DG212" t="str">
            <v>دون المستوى</v>
          </cell>
          <cell r="DH212" t="str">
            <v>راسب</v>
          </cell>
          <cell r="DI212" t="str">
            <v>0</v>
          </cell>
          <cell r="DJ212">
            <v>0</v>
          </cell>
          <cell r="DK212">
            <v>0</v>
          </cell>
          <cell r="DL212">
            <v>0</v>
          </cell>
          <cell r="DM212">
            <v>0</v>
          </cell>
          <cell r="DN212">
            <v>0</v>
          </cell>
          <cell r="DO212">
            <v>0</v>
          </cell>
          <cell r="DP212" t="str">
            <v>التربية الفنية</v>
          </cell>
          <cell r="DQ212" t="str">
            <v>راسب</v>
          </cell>
          <cell r="DR212" t="str">
            <v>0</v>
          </cell>
          <cell r="DS212" t="str">
            <v>×</v>
          </cell>
          <cell r="DT212" t="str">
            <v>دون المستوى</v>
          </cell>
          <cell r="DU212">
            <v>0</v>
          </cell>
          <cell r="DV212">
            <v>0</v>
          </cell>
          <cell r="DW212">
            <v>0</v>
          </cell>
          <cell r="DX212">
            <v>0</v>
          </cell>
          <cell r="DY212">
            <v>0</v>
          </cell>
          <cell r="DZ212">
            <v>0</v>
          </cell>
          <cell r="EA212" t="str">
            <v>دون المستوى</v>
          </cell>
          <cell r="EB212" t="str">
            <v>راسب</v>
          </cell>
          <cell r="EC212" t="str">
            <v>0</v>
          </cell>
          <cell r="ED212">
            <v>0</v>
          </cell>
          <cell r="EE212">
            <v>0</v>
          </cell>
          <cell r="EF212">
            <v>0</v>
          </cell>
          <cell r="EG212">
            <v>0</v>
          </cell>
          <cell r="EH212">
            <v>0</v>
          </cell>
          <cell r="EI212">
            <v>0</v>
          </cell>
          <cell r="EJ212">
            <v>0</v>
          </cell>
          <cell r="EK212">
            <v>0</v>
          </cell>
          <cell r="EL212" t="str">
            <v>حاسب الى</v>
          </cell>
          <cell r="EM212" t="str">
            <v>راسب</v>
          </cell>
          <cell r="EN212" t="str">
            <v>0</v>
          </cell>
          <cell r="EO212" t="str">
            <v>×</v>
          </cell>
          <cell r="EP212" t="str">
            <v>دون المستوى</v>
          </cell>
          <cell r="EQ212">
            <v>0</v>
          </cell>
          <cell r="ER212">
            <v>0</v>
          </cell>
          <cell r="ES212" t="str">
            <v>دون المستوى</v>
          </cell>
          <cell r="ET212" t="str">
            <v>راسب</v>
          </cell>
          <cell r="EU212" t="str">
            <v>0</v>
          </cell>
          <cell r="EV212">
            <v>0</v>
          </cell>
          <cell r="EW212">
            <v>0</v>
          </cell>
          <cell r="EX212">
            <v>0</v>
          </cell>
          <cell r="EY212">
            <v>0</v>
          </cell>
          <cell r="EZ212" t="str">
            <v>نشاط 1</v>
          </cell>
          <cell r="FA212" t="str">
            <v>0</v>
          </cell>
          <cell r="FB212" t="str">
            <v>×</v>
          </cell>
          <cell r="FC212" t="str">
            <v>دون المستوى</v>
          </cell>
          <cell r="FD212">
            <v>0</v>
          </cell>
          <cell r="FE212">
            <v>0</v>
          </cell>
          <cell r="FF212" t="str">
            <v>دون المستوى</v>
          </cell>
          <cell r="FG212" t="str">
            <v>راسب</v>
          </cell>
          <cell r="FH212" t="str">
            <v>0</v>
          </cell>
          <cell r="FI212">
            <v>0</v>
          </cell>
          <cell r="FJ212">
            <v>0</v>
          </cell>
          <cell r="FK212">
            <v>0</v>
          </cell>
          <cell r="FL212">
            <v>0</v>
          </cell>
          <cell r="FM212" t="str">
            <v>نشاط 2</v>
          </cell>
          <cell r="FN212" t="str">
            <v>0</v>
          </cell>
          <cell r="FO212" t="str">
            <v>×</v>
          </cell>
          <cell r="FP212" t="str">
            <v>دون المستوى</v>
          </cell>
          <cell r="FQ212">
            <v>0</v>
          </cell>
          <cell r="FR212" t="str">
            <v>دون المستوى</v>
          </cell>
          <cell r="FS212">
            <v>0</v>
          </cell>
          <cell r="FT212" t="str">
            <v>دون المستوى</v>
          </cell>
          <cell r="FU212">
            <v>0</v>
          </cell>
          <cell r="FV212">
            <v>0</v>
          </cell>
          <cell r="FW212">
            <v>0</v>
          </cell>
          <cell r="FX212">
            <v>0</v>
          </cell>
          <cell r="FY212" t="str">
            <v>دون المستوى</v>
          </cell>
          <cell r="FZ212" t="str">
            <v>راسب</v>
          </cell>
          <cell r="GA212" t="str">
            <v>0</v>
          </cell>
          <cell r="GB212">
            <v>0</v>
          </cell>
          <cell r="GC212">
            <v>0</v>
          </cell>
          <cell r="GD212">
            <v>0</v>
          </cell>
          <cell r="GE212">
            <v>0</v>
          </cell>
          <cell r="GF212">
            <v>0</v>
          </cell>
          <cell r="GG212">
            <v>0</v>
          </cell>
          <cell r="GH212" t="str">
            <v>التربية الدينية</v>
          </cell>
          <cell r="GI212" t="str">
            <v>راسب</v>
          </cell>
          <cell r="GJ212" t="str">
            <v>0</v>
          </cell>
          <cell r="GK212" t="str">
            <v>×</v>
          </cell>
          <cell r="GL212" t="str">
            <v>دون المستوى</v>
          </cell>
          <cell r="GM212" t="str">
            <v>راسب</v>
          </cell>
          <cell r="GN212" t="str">
            <v>دور ثانى</v>
          </cell>
          <cell r="GO212" t="str">
            <v/>
          </cell>
          <cell r="GP212">
            <v>202</v>
          </cell>
        </row>
        <row r="213">
          <cell r="A213">
            <v>203</v>
          </cell>
          <cell r="B213" t="str">
            <v/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 t="str">
            <v/>
          </cell>
          <cell r="H213" t="str">
            <v/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 t="str">
            <v>دون المستوى</v>
          </cell>
          <cell r="N213" t="str">
            <v>راسب</v>
          </cell>
          <cell r="O213" t="str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 t="str">
            <v>اللغة العربية</v>
          </cell>
          <cell r="W213" t="str">
            <v>راسب</v>
          </cell>
          <cell r="X213" t="str">
            <v>×</v>
          </cell>
          <cell r="Y213" t="str">
            <v>0</v>
          </cell>
          <cell r="Z213" t="str">
            <v>دون المستوى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 t="str">
            <v>دون المستوى</v>
          </cell>
          <cell r="AF213" t="str">
            <v>راسب</v>
          </cell>
          <cell r="AG213" t="str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 t="str">
            <v>اللغة الاجنبية</v>
          </cell>
          <cell r="AO213" t="str">
            <v>راسب</v>
          </cell>
          <cell r="AP213" t="str">
            <v>0</v>
          </cell>
          <cell r="AQ213" t="str">
            <v>×</v>
          </cell>
          <cell r="AR213" t="str">
            <v>دون المستوى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 t="str">
            <v>دون المستوى</v>
          </cell>
          <cell r="AX213" t="str">
            <v>راسب</v>
          </cell>
          <cell r="AY213" t="str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 t="str">
            <v>الدراسات</v>
          </cell>
          <cell r="BG213" t="str">
            <v>راسب</v>
          </cell>
          <cell r="BH213" t="str">
            <v>0</v>
          </cell>
          <cell r="BI213" t="str">
            <v>×</v>
          </cell>
          <cell r="BJ213" t="str">
            <v>دون المستوى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 t="str">
            <v>دون المستوى</v>
          </cell>
          <cell r="BR213" t="str">
            <v>راسب</v>
          </cell>
          <cell r="BS213" t="str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0</v>
          </cell>
          <cell r="BX213">
            <v>0</v>
          </cell>
          <cell r="BY213">
            <v>0</v>
          </cell>
          <cell r="BZ213">
            <v>0</v>
          </cell>
          <cell r="CA213">
            <v>0</v>
          </cell>
          <cell r="CB213" t="str">
            <v>الرياضيات</v>
          </cell>
          <cell r="CC213" t="str">
            <v>راسب</v>
          </cell>
          <cell r="CD213" t="str">
            <v>0</v>
          </cell>
          <cell r="CE213" t="str">
            <v>×</v>
          </cell>
          <cell r="CF213" t="str">
            <v>دون المستوى</v>
          </cell>
          <cell r="CG213">
            <v>0</v>
          </cell>
          <cell r="CH213">
            <v>0</v>
          </cell>
          <cell r="CI213">
            <v>0</v>
          </cell>
          <cell r="CJ213">
            <v>0</v>
          </cell>
          <cell r="CK213">
            <v>0</v>
          </cell>
          <cell r="CL213">
            <v>0</v>
          </cell>
          <cell r="CM213" t="str">
            <v>دون المستوى</v>
          </cell>
          <cell r="CN213" t="str">
            <v>راسب</v>
          </cell>
          <cell r="CO213" t="str">
            <v>0</v>
          </cell>
          <cell r="CP213">
            <v>0</v>
          </cell>
          <cell r="CQ213">
            <v>0</v>
          </cell>
          <cell r="CR213">
            <v>0</v>
          </cell>
          <cell r="CS213">
            <v>0</v>
          </cell>
          <cell r="CT213">
            <v>0</v>
          </cell>
          <cell r="CU213">
            <v>0</v>
          </cell>
          <cell r="CV213">
            <v>0</v>
          </cell>
          <cell r="CW213">
            <v>0</v>
          </cell>
          <cell r="CX213" t="str">
            <v>العلوم</v>
          </cell>
          <cell r="CY213" t="str">
            <v>راسب</v>
          </cell>
          <cell r="CZ213" t="str">
            <v>0</v>
          </cell>
          <cell r="DA213" t="str">
            <v>×</v>
          </cell>
          <cell r="DB213" t="str">
            <v>دون المستوى</v>
          </cell>
          <cell r="DC213">
            <v>0</v>
          </cell>
          <cell r="DD213">
            <v>0</v>
          </cell>
          <cell r="DE213">
            <v>0</v>
          </cell>
          <cell r="DF213">
            <v>0</v>
          </cell>
          <cell r="DG213" t="str">
            <v>دون المستوى</v>
          </cell>
          <cell r="DH213" t="str">
            <v>راسب</v>
          </cell>
          <cell r="DI213" t="str">
            <v>0</v>
          </cell>
          <cell r="DJ213">
            <v>0</v>
          </cell>
          <cell r="DK213">
            <v>0</v>
          </cell>
          <cell r="DL213">
            <v>0</v>
          </cell>
          <cell r="DM213">
            <v>0</v>
          </cell>
          <cell r="DN213">
            <v>0</v>
          </cell>
          <cell r="DO213">
            <v>0</v>
          </cell>
          <cell r="DP213" t="str">
            <v>التربية الفنية</v>
          </cell>
          <cell r="DQ213" t="str">
            <v>راسب</v>
          </cell>
          <cell r="DR213" t="str">
            <v>0</v>
          </cell>
          <cell r="DS213" t="str">
            <v>×</v>
          </cell>
          <cell r="DT213" t="str">
            <v>دون المستوى</v>
          </cell>
          <cell r="DU213">
            <v>0</v>
          </cell>
          <cell r="DV213">
            <v>0</v>
          </cell>
          <cell r="DW213">
            <v>0</v>
          </cell>
          <cell r="DX213">
            <v>0</v>
          </cell>
          <cell r="DY213">
            <v>0</v>
          </cell>
          <cell r="DZ213">
            <v>0</v>
          </cell>
          <cell r="EA213" t="str">
            <v>دون المستوى</v>
          </cell>
          <cell r="EB213" t="str">
            <v>راسب</v>
          </cell>
          <cell r="EC213" t="str">
            <v>0</v>
          </cell>
          <cell r="ED213">
            <v>0</v>
          </cell>
          <cell r="EE213">
            <v>0</v>
          </cell>
          <cell r="EF213">
            <v>0</v>
          </cell>
          <cell r="EG213">
            <v>0</v>
          </cell>
          <cell r="EH213">
            <v>0</v>
          </cell>
          <cell r="EI213">
            <v>0</v>
          </cell>
          <cell r="EJ213">
            <v>0</v>
          </cell>
          <cell r="EK213">
            <v>0</v>
          </cell>
          <cell r="EL213" t="str">
            <v>حاسب الى</v>
          </cell>
          <cell r="EM213" t="str">
            <v>راسب</v>
          </cell>
          <cell r="EN213" t="str">
            <v>0</v>
          </cell>
          <cell r="EO213" t="str">
            <v>×</v>
          </cell>
          <cell r="EP213" t="str">
            <v>دون المستوى</v>
          </cell>
          <cell r="EQ213">
            <v>0</v>
          </cell>
          <cell r="ER213">
            <v>0</v>
          </cell>
          <cell r="ES213" t="str">
            <v>دون المستوى</v>
          </cell>
          <cell r="ET213" t="str">
            <v>راسب</v>
          </cell>
          <cell r="EU213" t="str">
            <v>0</v>
          </cell>
          <cell r="EV213">
            <v>0</v>
          </cell>
          <cell r="EW213">
            <v>0</v>
          </cell>
          <cell r="EX213">
            <v>0</v>
          </cell>
          <cell r="EY213">
            <v>0</v>
          </cell>
          <cell r="EZ213" t="str">
            <v>نشاط 1</v>
          </cell>
          <cell r="FA213" t="str">
            <v>0</v>
          </cell>
          <cell r="FB213" t="str">
            <v>×</v>
          </cell>
          <cell r="FC213" t="str">
            <v>دون المستوى</v>
          </cell>
          <cell r="FD213">
            <v>0</v>
          </cell>
          <cell r="FE213">
            <v>0</v>
          </cell>
          <cell r="FF213" t="str">
            <v>دون المستوى</v>
          </cell>
          <cell r="FG213" t="str">
            <v>راسب</v>
          </cell>
          <cell r="FH213" t="str">
            <v>0</v>
          </cell>
          <cell r="FI213">
            <v>0</v>
          </cell>
          <cell r="FJ213">
            <v>0</v>
          </cell>
          <cell r="FK213">
            <v>0</v>
          </cell>
          <cell r="FL213">
            <v>0</v>
          </cell>
          <cell r="FM213" t="str">
            <v>نشاط 2</v>
          </cell>
          <cell r="FN213" t="str">
            <v>0</v>
          </cell>
          <cell r="FO213" t="str">
            <v>×</v>
          </cell>
          <cell r="FP213" t="str">
            <v>دون المستوى</v>
          </cell>
          <cell r="FQ213">
            <v>0</v>
          </cell>
          <cell r="FR213" t="str">
            <v>دون المستوى</v>
          </cell>
          <cell r="FS213">
            <v>0</v>
          </cell>
          <cell r="FT213" t="str">
            <v>دون المستوى</v>
          </cell>
          <cell r="FU213">
            <v>0</v>
          </cell>
          <cell r="FV213">
            <v>0</v>
          </cell>
          <cell r="FW213">
            <v>0</v>
          </cell>
          <cell r="FX213">
            <v>0</v>
          </cell>
          <cell r="FY213" t="str">
            <v>دون المستوى</v>
          </cell>
          <cell r="FZ213" t="str">
            <v>راسب</v>
          </cell>
          <cell r="GA213" t="str">
            <v>0</v>
          </cell>
          <cell r="GB213">
            <v>0</v>
          </cell>
          <cell r="GC213">
            <v>0</v>
          </cell>
          <cell r="GD213">
            <v>0</v>
          </cell>
          <cell r="GE213">
            <v>0</v>
          </cell>
          <cell r="GF213">
            <v>0</v>
          </cell>
          <cell r="GG213">
            <v>0</v>
          </cell>
          <cell r="GH213" t="str">
            <v>التربية الدينية</v>
          </cell>
          <cell r="GI213" t="str">
            <v>راسب</v>
          </cell>
          <cell r="GJ213" t="str">
            <v>0</v>
          </cell>
          <cell r="GK213" t="str">
            <v>×</v>
          </cell>
          <cell r="GL213" t="str">
            <v>دون المستوى</v>
          </cell>
          <cell r="GM213" t="str">
            <v>راسب</v>
          </cell>
          <cell r="GN213" t="str">
            <v>دور ثانى</v>
          </cell>
          <cell r="GO213" t="str">
            <v/>
          </cell>
          <cell r="GP213">
            <v>203</v>
          </cell>
        </row>
        <row r="214">
          <cell r="A214">
            <v>204</v>
          </cell>
          <cell r="B214" t="str">
            <v/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 t="str">
            <v/>
          </cell>
          <cell r="H214" t="str">
            <v/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 t="str">
            <v>دون المستوى</v>
          </cell>
          <cell r="N214" t="str">
            <v>راسب</v>
          </cell>
          <cell r="O214" t="str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 t="str">
            <v>اللغة العربية</v>
          </cell>
          <cell r="W214" t="str">
            <v>راسب</v>
          </cell>
          <cell r="X214" t="str">
            <v>×</v>
          </cell>
          <cell r="Y214" t="str">
            <v>0</v>
          </cell>
          <cell r="Z214" t="str">
            <v>دون المستوى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 t="str">
            <v>دون المستوى</v>
          </cell>
          <cell r="AF214" t="str">
            <v>راسب</v>
          </cell>
          <cell r="AG214" t="str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 t="str">
            <v>اللغة الاجنبية</v>
          </cell>
          <cell r="AO214" t="str">
            <v>راسب</v>
          </cell>
          <cell r="AP214" t="str">
            <v>0</v>
          </cell>
          <cell r="AQ214" t="str">
            <v>×</v>
          </cell>
          <cell r="AR214" t="str">
            <v>دون المستوى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 t="str">
            <v>دون المستوى</v>
          </cell>
          <cell r="AX214" t="str">
            <v>راسب</v>
          </cell>
          <cell r="AY214" t="str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 t="str">
            <v>الدراسات</v>
          </cell>
          <cell r="BG214" t="str">
            <v>راسب</v>
          </cell>
          <cell r="BH214" t="str">
            <v>0</v>
          </cell>
          <cell r="BI214" t="str">
            <v>×</v>
          </cell>
          <cell r="BJ214" t="str">
            <v>دون المستوى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 t="str">
            <v>دون المستوى</v>
          </cell>
          <cell r="BR214" t="str">
            <v>راسب</v>
          </cell>
          <cell r="BS214" t="str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  <cell r="BZ214">
            <v>0</v>
          </cell>
          <cell r="CA214">
            <v>0</v>
          </cell>
          <cell r="CB214" t="str">
            <v>الرياضيات</v>
          </cell>
          <cell r="CC214" t="str">
            <v>راسب</v>
          </cell>
          <cell r="CD214" t="str">
            <v>0</v>
          </cell>
          <cell r="CE214" t="str">
            <v>×</v>
          </cell>
          <cell r="CF214" t="str">
            <v>دون المستوى</v>
          </cell>
          <cell r="CG214">
            <v>0</v>
          </cell>
          <cell r="CH214">
            <v>0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  <cell r="CM214" t="str">
            <v>دون المستوى</v>
          </cell>
          <cell r="CN214" t="str">
            <v>راسب</v>
          </cell>
          <cell r="CO214" t="str">
            <v>0</v>
          </cell>
          <cell r="CP214">
            <v>0</v>
          </cell>
          <cell r="CQ214">
            <v>0</v>
          </cell>
          <cell r="CR214">
            <v>0</v>
          </cell>
          <cell r="CS214">
            <v>0</v>
          </cell>
          <cell r="CT214">
            <v>0</v>
          </cell>
          <cell r="CU214">
            <v>0</v>
          </cell>
          <cell r="CV214">
            <v>0</v>
          </cell>
          <cell r="CW214">
            <v>0</v>
          </cell>
          <cell r="CX214" t="str">
            <v>العلوم</v>
          </cell>
          <cell r="CY214" t="str">
            <v>راسب</v>
          </cell>
          <cell r="CZ214" t="str">
            <v>0</v>
          </cell>
          <cell r="DA214" t="str">
            <v>×</v>
          </cell>
          <cell r="DB214" t="str">
            <v>دون المستوى</v>
          </cell>
          <cell r="DC214">
            <v>0</v>
          </cell>
          <cell r="DD214">
            <v>0</v>
          </cell>
          <cell r="DE214">
            <v>0</v>
          </cell>
          <cell r="DF214">
            <v>0</v>
          </cell>
          <cell r="DG214" t="str">
            <v>دون المستوى</v>
          </cell>
          <cell r="DH214" t="str">
            <v>راسب</v>
          </cell>
          <cell r="DI214" t="str">
            <v>0</v>
          </cell>
          <cell r="DJ214">
            <v>0</v>
          </cell>
          <cell r="DK214">
            <v>0</v>
          </cell>
          <cell r="DL214">
            <v>0</v>
          </cell>
          <cell r="DM214">
            <v>0</v>
          </cell>
          <cell r="DN214">
            <v>0</v>
          </cell>
          <cell r="DO214">
            <v>0</v>
          </cell>
          <cell r="DP214" t="str">
            <v>التربية الفنية</v>
          </cell>
          <cell r="DQ214" t="str">
            <v>راسب</v>
          </cell>
          <cell r="DR214" t="str">
            <v>0</v>
          </cell>
          <cell r="DS214" t="str">
            <v>×</v>
          </cell>
          <cell r="DT214" t="str">
            <v>دون المستوى</v>
          </cell>
          <cell r="DU214">
            <v>0</v>
          </cell>
          <cell r="DV214">
            <v>0</v>
          </cell>
          <cell r="DW214">
            <v>0</v>
          </cell>
          <cell r="DX214">
            <v>0</v>
          </cell>
          <cell r="DY214">
            <v>0</v>
          </cell>
          <cell r="DZ214">
            <v>0</v>
          </cell>
          <cell r="EA214" t="str">
            <v>دون المستوى</v>
          </cell>
          <cell r="EB214" t="str">
            <v>راسب</v>
          </cell>
          <cell r="EC214" t="str">
            <v>0</v>
          </cell>
          <cell r="ED214">
            <v>0</v>
          </cell>
          <cell r="EE214">
            <v>0</v>
          </cell>
          <cell r="EF214">
            <v>0</v>
          </cell>
          <cell r="EG214">
            <v>0</v>
          </cell>
          <cell r="EH214">
            <v>0</v>
          </cell>
          <cell r="EI214">
            <v>0</v>
          </cell>
          <cell r="EJ214">
            <v>0</v>
          </cell>
          <cell r="EK214">
            <v>0</v>
          </cell>
          <cell r="EL214" t="str">
            <v>حاسب الى</v>
          </cell>
          <cell r="EM214" t="str">
            <v>راسب</v>
          </cell>
          <cell r="EN214" t="str">
            <v>0</v>
          </cell>
          <cell r="EO214" t="str">
            <v>×</v>
          </cell>
          <cell r="EP214" t="str">
            <v>دون المستوى</v>
          </cell>
          <cell r="EQ214">
            <v>0</v>
          </cell>
          <cell r="ER214">
            <v>0</v>
          </cell>
          <cell r="ES214" t="str">
            <v>دون المستوى</v>
          </cell>
          <cell r="ET214" t="str">
            <v>راسب</v>
          </cell>
          <cell r="EU214" t="str">
            <v>0</v>
          </cell>
          <cell r="EV214">
            <v>0</v>
          </cell>
          <cell r="EW214">
            <v>0</v>
          </cell>
          <cell r="EX214">
            <v>0</v>
          </cell>
          <cell r="EY214">
            <v>0</v>
          </cell>
          <cell r="EZ214" t="str">
            <v>نشاط 1</v>
          </cell>
          <cell r="FA214" t="str">
            <v>0</v>
          </cell>
          <cell r="FB214" t="str">
            <v>×</v>
          </cell>
          <cell r="FC214" t="str">
            <v>دون المستوى</v>
          </cell>
          <cell r="FD214">
            <v>0</v>
          </cell>
          <cell r="FE214">
            <v>0</v>
          </cell>
          <cell r="FF214" t="str">
            <v>دون المستوى</v>
          </cell>
          <cell r="FG214" t="str">
            <v>راسب</v>
          </cell>
          <cell r="FH214" t="str">
            <v>0</v>
          </cell>
          <cell r="FI214">
            <v>0</v>
          </cell>
          <cell r="FJ214">
            <v>0</v>
          </cell>
          <cell r="FK214">
            <v>0</v>
          </cell>
          <cell r="FL214">
            <v>0</v>
          </cell>
          <cell r="FM214" t="str">
            <v>نشاط 2</v>
          </cell>
          <cell r="FN214" t="str">
            <v>0</v>
          </cell>
          <cell r="FO214" t="str">
            <v>×</v>
          </cell>
          <cell r="FP214" t="str">
            <v>دون المستوى</v>
          </cell>
          <cell r="FQ214">
            <v>0</v>
          </cell>
          <cell r="FR214" t="str">
            <v>دون المستوى</v>
          </cell>
          <cell r="FS214">
            <v>0</v>
          </cell>
          <cell r="FT214" t="str">
            <v>دون المستوى</v>
          </cell>
          <cell r="FU214">
            <v>0</v>
          </cell>
          <cell r="FV214">
            <v>0</v>
          </cell>
          <cell r="FW214">
            <v>0</v>
          </cell>
          <cell r="FX214">
            <v>0</v>
          </cell>
          <cell r="FY214" t="str">
            <v>دون المستوى</v>
          </cell>
          <cell r="FZ214" t="str">
            <v>راسب</v>
          </cell>
          <cell r="GA214" t="str">
            <v>0</v>
          </cell>
          <cell r="GB214">
            <v>0</v>
          </cell>
          <cell r="GC214">
            <v>0</v>
          </cell>
          <cell r="GD214">
            <v>0</v>
          </cell>
          <cell r="GE214">
            <v>0</v>
          </cell>
          <cell r="GF214">
            <v>0</v>
          </cell>
          <cell r="GG214">
            <v>0</v>
          </cell>
          <cell r="GH214" t="str">
            <v>التربية الدينية</v>
          </cell>
          <cell r="GI214" t="str">
            <v>راسب</v>
          </cell>
          <cell r="GJ214" t="str">
            <v>0</v>
          </cell>
          <cell r="GK214" t="str">
            <v>×</v>
          </cell>
          <cell r="GL214" t="str">
            <v>دون المستوى</v>
          </cell>
          <cell r="GM214" t="str">
            <v>راسب</v>
          </cell>
          <cell r="GN214" t="str">
            <v>دور ثانى</v>
          </cell>
          <cell r="GO214" t="str">
            <v/>
          </cell>
          <cell r="GP214">
            <v>204</v>
          </cell>
        </row>
        <row r="215">
          <cell r="A215">
            <v>205</v>
          </cell>
          <cell r="B215" t="str">
            <v/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 t="str">
            <v/>
          </cell>
          <cell r="H215" t="str">
            <v/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 t="str">
            <v>دون المستوى</v>
          </cell>
          <cell r="N215" t="str">
            <v>راسب</v>
          </cell>
          <cell r="O215" t="str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 t="str">
            <v>اللغة العربية</v>
          </cell>
          <cell r="W215" t="str">
            <v>راسب</v>
          </cell>
          <cell r="X215" t="str">
            <v>×</v>
          </cell>
          <cell r="Y215" t="str">
            <v>0</v>
          </cell>
          <cell r="Z215" t="str">
            <v>دون المستوى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 t="str">
            <v>دون المستوى</v>
          </cell>
          <cell r="AF215" t="str">
            <v>راسب</v>
          </cell>
          <cell r="AG215" t="str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 t="str">
            <v>اللغة الاجنبية</v>
          </cell>
          <cell r="AO215" t="str">
            <v>راسب</v>
          </cell>
          <cell r="AP215" t="str">
            <v>0</v>
          </cell>
          <cell r="AQ215" t="str">
            <v>×</v>
          </cell>
          <cell r="AR215" t="str">
            <v>دون المستوى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 t="str">
            <v>دون المستوى</v>
          </cell>
          <cell r="AX215" t="str">
            <v>راسب</v>
          </cell>
          <cell r="AY215" t="str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 t="str">
            <v>الدراسات</v>
          </cell>
          <cell r="BG215" t="str">
            <v>راسب</v>
          </cell>
          <cell r="BH215" t="str">
            <v>0</v>
          </cell>
          <cell r="BI215" t="str">
            <v>×</v>
          </cell>
          <cell r="BJ215" t="str">
            <v>دون المستوى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 t="str">
            <v>دون المستوى</v>
          </cell>
          <cell r="BR215" t="str">
            <v>راسب</v>
          </cell>
          <cell r="BS215" t="str">
            <v>0</v>
          </cell>
          <cell r="BT215">
            <v>0</v>
          </cell>
          <cell r="BU215">
            <v>0</v>
          </cell>
          <cell r="BV215">
            <v>0</v>
          </cell>
          <cell r="BW215">
            <v>0</v>
          </cell>
          <cell r="BX215">
            <v>0</v>
          </cell>
          <cell r="BY215">
            <v>0</v>
          </cell>
          <cell r="BZ215">
            <v>0</v>
          </cell>
          <cell r="CA215">
            <v>0</v>
          </cell>
          <cell r="CB215" t="str">
            <v>الرياضيات</v>
          </cell>
          <cell r="CC215" t="str">
            <v>راسب</v>
          </cell>
          <cell r="CD215" t="str">
            <v>0</v>
          </cell>
          <cell r="CE215" t="str">
            <v>×</v>
          </cell>
          <cell r="CF215" t="str">
            <v>دون المستوى</v>
          </cell>
          <cell r="CG215">
            <v>0</v>
          </cell>
          <cell r="CH215">
            <v>0</v>
          </cell>
          <cell r="CI215">
            <v>0</v>
          </cell>
          <cell r="CJ215">
            <v>0</v>
          </cell>
          <cell r="CK215">
            <v>0</v>
          </cell>
          <cell r="CL215">
            <v>0</v>
          </cell>
          <cell r="CM215" t="str">
            <v>دون المستوى</v>
          </cell>
          <cell r="CN215" t="str">
            <v>راسب</v>
          </cell>
          <cell r="CO215" t="str">
            <v>0</v>
          </cell>
          <cell r="CP215">
            <v>0</v>
          </cell>
          <cell r="CQ215">
            <v>0</v>
          </cell>
          <cell r="CR215">
            <v>0</v>
          </cell>
          <cell r="CS215">
            <v>0</v>
          </cell>
          <cell r="CT215">
            <v>0</v>
          </cell>
          <cell r="CU215">
            <v>0</v>
          </cell>
          <cell r="CV215">
            <v>0</v>
          </cell>
          <cell r="CW215">
            <v>0</v>
          </cell>
          <cell r="CX215" t="str">
            <v>العلوم</v>
          </cell>
          <cell r="CY215" t="str">
            <v>راسب</v>
          </cell>
          <cell r="CZ215" t="str">
            <v>0</v>
          </cell>
          <cell r="DA215" t="str">
            <v>×</v>
          </cell>
          <cell r="DB215" t="str">
            <v>دون المستوى</v>
          </cell>
          <cell r="DC215">
            <v>0</v>
          </cell>
          <cell r="DD215">
            <v>0</v>
          </cell>
          <cell r="DE215">
            <v>0</v>
          </cell>
          <cell r="DF215">
            <v>0</v>
          </cell>
          <cell r="DG215" t="str">
            <v>دون المستوى</v>
          </cell>
          <cell r="DH215" t="str">
            <v>راسب</v>
          </cell>
          <cell r="DI215" t="str">
            <v>0</v>
          </cell>
          <cell r="DJ215">
            <v>0</v>
          </cell>
          <cell r="DK215">
            <v>0</v>
          </cell>
          <cell r="DL215">
            <v>0</v>
          </cell>
          <cell r="DM215">
            <v>0</v>
          </cell>
          <cell r="DN215">
            <v>0</v>
          </cell>
          <cell r="DO215">
            <v>0</v>
          </cell>
          <cell r="DP215" t="str">
            <v>التربية الفنية</v>
          </cell>
          <cell r="DQ215" t="str">
            <v>راسب</v>
          </cell>
          <cell r="DR215" t="str">
            <v>0</v>
          </cell>
          <cell r="DS215" t="str">
            <v>×</v>
          </cell>
          <cell r="DT215" t="str">
            <v>دون المستوى</v>
          </cell>
          <cell r="DU215">
            <v>0</v>
          </cell>
          <cell r="DV215">
            <v>0</v>
          </cell>
          <cell r="DW215">
            <v>0</v>
          </cell>
          <cell r="DX215">
            <v>0</v>
          </cell>
          <cell r="DY215">
            <v>0</v>
          </cell>
          <cell r="DZ215">
            <v>0</v>
          </cell>
          <cell r="EA215" t="str">
            <v>دون المستوى</v>
          </cell>
          <cell r="EB215" t="str">
            <v>راسب</v>
          </cell>
          <cell r="EC215" t="str">
            <v>0</v>
          </cell>
          <cell r="ED215">
            <v>0</v>
          </cell>
          <cell r="EE215">
            <v>0</v>
          </cell>
          <cell r="EF215">
            <v>0</v>
          </cell>
          <cell r="EG215">
            <v>0</v>
          </cell>
          <cell r="EH215">
            <v>0</v>
          </cell>
          <cell r="EI215">
            <v>0</v>
          </cell>
          <cell r="EJ215">
            <v>0</v>
          </cell>
          <cell r="EK215">
            <v>0</v>
          </cell>
          <cell r="EL215" t="str">
            <v>حاسب الى</v>
          </cell>
          <cell r="EM215" t="str">
            <v>راسب</v>
          </cell>
          <cell r="EN215" t="str">
            <v>0</v>
          </cell>
          <cell r="EO215" t="str">
            <v>×</v>
          </cell>
          <cell r="EP215" t="str">
            <v>دون المستوى</v>
          </cell>
          <cell r="EQ215">
            <v>0</v>
          </cell>
          <cell r="ER215">
            <v>0</v>
          </cell>
          <cell r="ES215" t="str">
            <v>دون المستوى</v>
          </cell>
          <cell r="ET215" t="str">
            <v>راسب</v>
          </cell>
          <cell r="EU215" t="str">
            <v>0</v>
          </cell>
          <cell r="EV215">
            <v>0</v>
          </cell>
          <cell r="EW215">
            <v>0</v>
          </cell>
          <cell r="EX215">
            <v>0</v>
          </cell>
          <cell r="EY215">
            <v>0</v>
          </cell>
          <cell r="EZ215" t="str">
            <v>نشاط 1</v>
          </cell>
          <cell r="FA215" t="str">
            <v>0</v>
          </cell>
          <cell r="FB215" t="str">
            <v>×</v>
          </cell>
          <cell r="FC215" t="str">
            <v>دون المستوى</v>
          </cell>
          <cell r="FD215">
            <v>0</v>
          </cell>
          <cell r="FE215">
            <v>0</v>
          </cell>
          <cell r="FF215" t="str">
            <v>دون المستوى</v>
          </cell>
          <cell r="FG215" t="str">
            <v>راسب</v>
          </cell>
          <cell r="FH215" t="str">
            <v>0</v>
          </cell>
          <cell r="FI215">
            <v>0</v>
          </cell>
          <cell r="FJ215">
            <v>0</v>
          </cell>
          <cell r="FK215">
            <v>0</v>
          </cell>
          <cell r="FL215">
            <v>0</v>
          </cell>
          <cell r="FM215" t="str">
            <v>نشاط 2</v>
          </cell>
          <cell r="FN215" t="str">
            <v>0</v>
          </cell>
          <cell r="FO215" t="str">
            <v>×</v>
          </cell>
          <cell r="FP215" t="str">
            <v>دون المستوى</v>
          </cell>
          <cell r="FQ215">
            <v>0</v>
          </cell>
          <cell r="FR215" t="str">
            <v>دون المستوى</v>
          </cell>
          <cell r="FS215">
            <v>0</v>
          </cell>
          <cell r="FT215" t="str">
            <v>دون المستوى</v>
          </cell>
          <cell r="FU215">
            <v>0</v>
          </cell>
          <cell r="FV215">
            <v>0</v>
          </cell>
          <cell r="FW215">
            <v>0</v>
          </cell>
          <cell r="FX215">
            <v>0</v>
          </cell>
          <cell r="FY215" t="str">
            <v>دون المستوى</v>
          </cell>
          <cell r="FZ215" t="str">
            <v>راسب</v>
          </cell>
          <cell r="GA215" t="str">
            <v>0</v>
          </cell>
          <cell r="GB215">
            <v>0</v>
          </cell>
          <cell r="GC215">
            <v>0</v>
          </cell>
          <cell r="GD215">
            <v>0</v>
          </cell>
          <cell r="GE215">
            <v>0</v>
          </cell>
          <cell r="GF215">
            <v>0</v>
          </cell>
          <cell r="GG215">
            <v>0</v>
          </cell>
          <cell r="GH215" t="str">
            <v>التربية الدينية</v>
          </cell>
          <cell r="GI215" t="str">
            <v>راسب</v>
          </cell>
          <cell r="GJ215" t="str">
            <v>0</v>
          </cell>
          <cell r="GK215" t="str">
            <v>×</v>
          </cell>
          <cell r="GL215" t="str">
            <v>دون المستوى</v>
          </cell>
          <cell r="GM215" t="str">
            <v>راسب</v>
          </cell>
          <cell r="GN215" t="str">
            <v>دور ثانى</v>
          </cell>
          <cell r="GO215" t="str">
            <v/>
          </cell>
          <cell r="GP215">
            <v>205</v>
          </cell>
        </row>
        <row r="216">
          <cell r="A216">
            <v>206</v>
          </cell>
          <cell r="B216" t="str">
            <v/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 t="str">
            <v/>
          </cell>
          <cell r="H216" t="str">
            <v/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 t="str">
            <v>دون المستوى</v>
          </cell>
          <cell r="N216" t="str">
            <v>راسب</v>
          </cell>
          <cell r="O216" t="str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 t="str">
            <v>اللغة العربية</v>
          </cell>
          <cell r="W216" t="str">
            <v>راسب</v>
          </cell>
          <cell r="X216" t="str">
            <v>×</v>
          </cell>
          <cell r="Y216" t="str">
            <v>0</v>
          </cell>
          <cell r="Z216" t="str">
            <v>دون المستوى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 t="str">
            <v>دون المستوى</v>
          </cell>
          <cell r="AF216" t="str">
            <v>راسب</v>
          </cell>
          <cell r="AG216" t="str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 t="str">
            <v>اللغة الاجنبية</v>
          </cell>
          <cell r="AO216" t="str">
            <v>راسب</v>
          </cell>
          <cell r="AP216" t="str">
            <v>0</v>
          </cell>
          <cell r="AQ216" t="str">
            <v>×</v>
          </cell>
          <cell r="AR216" t="str">
            <v>دون المستوى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 t="str">
            <v>دون المستوى</v>
          </cell>
          <cell r="AX216" t="str">
            <v>راسب</v>
          </cell>
          <cell r="AY216" t="str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 t="str">
            <v>الدراسات</v>
          </cell>
          <cell r="BG216" t="str">
            <v>راسب</v>
          </cell>
          <cell r="BH216" t="str">
            <v>0</v>
          </cell>
          <cell r="BI216" t="str">
            <v>×</v>
          </cell>
          <cell r="BJ216" t="str">
            <v>دون المستوى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  <cell r="BP216">
            <v>0</v>
          </cell>
          <cell r="BQ216" t="str">
            <v>دون المستوى</v>
          </cell>
          <cell r="BR216" t="str">
            <v>راسب</v>
          </cell>
          <cell r="BS216" t="str">
            <v>0</v>
          </cell>
          <cell r="BT216">
            <v>0</v>
          </cell>
          <cell r="BU216">
            <v>0</v>
          </cell>
          <cell r="BV216">
            <v>0</v>
          </cell>
          <cell r="BW216">
            <v>0</v>
          </cell>
          <cell r="BX216">
            <v>0</v>
          </cell>
          <cell r="BY216">
            <v>0</v>
          </cell>
          <cell r="BZ216">
            <v>0</v>
          </cell>
          <cell r="CA216">
            <v>0</v>
          </cell>
          <cell r="CB216" t="str">
            <v>الرياضيات</v>
          </cell>
          <cell r="CC216" t="str">
            <v>راسب</v>
          </cell>
          <cell r="CD216" t="str">
            <v>0</v>
          </cell>
          <cell r="CE216" t="str">
            <v>×</v>
          </cell>
          <cell r="CF216" t="str">
            <v>دون المستوى</v>
          </cell>
          <cell r="CG216">
            <v>0</v>
          </cell>
          <cell r="CH216">
            <v>0</v>
          </cell>
          <cell r="CI216">
            <v>0</v>
          </cell>
          <cell r="CJ216">
            <v>0</v>
          </cell>
          <cell r="CK216">
            <v>0</v>
          </cell>
          <cell r="CL216">
            <v>0</v>
          </cell>
          <cell r="CM216" t="str">
            <v>دون المستوى</v>
          </cell>
          <cell r="CN216" t="str">
            <v>راسب</v>
          </cell>
          <cell r="CO216" t="str">
            <v>0</v>
          </cell>
          <cell r="CP216">
            <v>0</v>
          </cell>
          <cell r="CQ216">
            <v>0</v>
          </cell>
          <cell r="CR216">
            <v>0</v>
          </cell>
          <cell r="CS216">
            <v>0</v>
          </cell>
          <cell r="CT216">
            <v>0</v>
          </cell>
          <cell r="CU216">
            <v>0</v>
          </cell>
          <cell r="CV216">
            <v>0</v>
          </cell>
          <cell r="CW216">
            <v>0</v>
          </cell>
          <cell r="CX216" t="str">
            <v>العلوم</v>
          </cell>
          <cell r="CY216" t="str">
            <v>راسب</v>
          </cell>
          <cell r="CZ216" t="str">
            <v>0</v>
          </cell>
          <cell r="DA216" t="str">
            <v>×</v>
          </cell>
          <cell r="DB216" t="str">
            <v>دون المستوى</v>
          </cell>
          <cell r="DC216">
            <v>0</v>
          </cell>
          <cell r="DD216">
            <v>0</v>
          </cell>
          <cell r="DE216">
            <v>0</v>
          </cell>
          <cell r="DF216">
            <v>0</v>
          </cell>
          <cell r="DG216" t="str">
            <v>دون المستوى</v>
          </cell>
          <cell r="DH216" t="str">
            <v>راسب</v>
          </cell>
          <cell r="DI216" t="str">
            <v>0</v>
          </cell>
          <cell r="DJ216">
            <v>0</v>
          </cell>
          <cell r="DK216">
            <v>0</v>
          </cell>
          <cell r="DL216">
            <v>0</v>
          </cell>
          <cell r="DM216">
            <v>0</v>
          </cell>
          <cell r="DN216">
            <v>0</v>
          </cell>
          <cell r="DO216">
            <v>0</v>
          </cell>
          <cell r="DP216" t="str">
            <v>التربية الفنية</v>
          </cell>
          <cell r="DQ216" t="str">
            <v>راسب</v>
          </cell>
          <cell r="DR216" t="str">
            <v>0</v>
          </cell>
          <cell r="DS216" t="str">
            <v>×</v>
          </cell>
          <cell r="DT216" t="str">
            <v>دون المستوى</v>
          </cell>
          <cell r="DU216">
            <v>0</v>
          </cell>
          <cell r="DV216">
            <v>0</v>
          </cell>
          <cell r="DW216">
            <v>0</v>
          </cell>
          <cell r="DX216">
            <v>0</v>
          </cell>
          <cell r="DY216">
            <v>0</v>
          </cell>
          <cell r="DZ216">
            <v>0</v>
          </cell>
          <cell r="EA216" t="str">
            <v>دون المستوى</v>
          </cell>
          <cell r="EB216" t="str">
            <v>راسب</v>
          </cell>
          <cell r="EC216" t="str">
            <v>0</v>
          </cell>
          <cell r="ED216">
            <v>0</v>
          </cell>
          <cell r="EE216">
            <v>0</v>
          </cell>
          <cell r="EF216">
            <v>0</v>
          </cell>
          <cell r="EG216">
            <v>0</v>
          </cell>
          <cell r="EH216">
            <v>0</v>
          </cell>
          <cell r="EI216">
            <v>0</v>
          </cell>
          <cell r="EJ216">
            <v>0</v>
          </cell>
          <cell r="EK216">
            <v>0</v>
          </cell>
          <cell r="EL216" t="str">
            <v>حاسب الى</v>
          </cell>
          <cell r="EM216" t="str">
            <v>راسب</v>
          </cell>
          <cell r="EN216" t="str">
            <v>0</v>
          </cell>
          <cell r="EO216" t="str">
            <v>×</v>
          </cell>
          <cell r="EP216" t="str">
            <v>دون المستوى</v>
          </cell>
          <cell r="EQ216">
            <v>0</v>
          </cell>
          <cell r="ER216">
            <v>0</v>
          </cell>
          <cell r="ES216" t="str">
            <v>دون المستوى</v>
          </cell>
          <cell r="ET216" t="str">
            <v>راسب</v>
          </cell>
          <cell r="EU216" t="str">
            <v>0</v>
          </cell>
          <cell r="EV216">
            <v>0</v>
          </cell>
          <cell r="EW216">
            <v>0</v>
          </cell>
          <cell r="EX216">
            <v>0</v>
          </cell>
          <cell r="EY216">
            <v>0</v>
          </cell>
          <cell r="EZ216" t="str">
            <v>نشاط 1</v>
          </cell>
          <cell r="FA216" t="str">
            <v>0</v>
          </cell>
          <cell r="FB216" t="str">
            <v>×</v>
          </cell>
          <cell r="FC216" t="str">
            <v>دون المستوى</v>
          </cell>
          <cell r="FD216">
            <v>0</v>
          </cell>
          <cell r="FE216">
            <v>0</v>
          </cell>
          <cell r="FF216" t="str">
            <v>دون المستوى</v>
          </cell>
          <cell r="FG216" t="str">
            <v>راسب</v>
          </cell>
          <cell r="FH216" t="str">
            <v>0</v>
          </cell>
          <cell r="FI216">
            <v>0</v>
          </cell>
          <cell r="FJ216">
            <v>0</v>
          </cell>
          <cell r="FK216">
            <v>0</v>
          </cell>
          <cell r="FL216">
            <v>0</v>
          </cell>
          <cell r="FM216" t="str">
            <v>نشاط 2</v>
          </cell>
          <cell r="FN216" t="str">
            <v>0</v>
          </cell>
          <cell r="FO216" t="str">
            <v>×</v>
          </cell>
          <cell r="FP216" t="str">
            <v>دون المستوى</v>
          </cell>
          <cell r="FQ216">
            <v>0</v>
          </cell>
          <cell r="FR216" t="str">
            <v>دون المستوى</v>
          </cell>
          <cell r="FS216">
            <v>0</v>
          </cell>
          <cell r="FT216" t="str">
            <v>دون المستوى</v>
          </cell>
          <cell r="FU216">
            <v>0</v>
          </cell>
          <cell r="FV216">
            <v>0</v>
          </cell>
          <cell r="FW216">
            <v>0</v>
          </cell>
          <cell r="FX216">
            <v>0</v>
          </cell>
          <cell r="FY216" t="str">
            <v>دون المستوى</v>
          </cell>
          <cell r="FZ216" t="str">
            <v>راسب</v>
          </cell>
          <cell r="GA216" t="str">
            <v>0</v>
          </cell>
          <cell r="GB216">
            <v>0</v>
          </cell>
          <cell r="GC216">
            <v>0</v>
          </cell>
          <cell r="GD216">
            <v>0</v>
          </cell>
          <cell r="GE216">
            <v>0</v>
          </cell>
          <cell r="GF216">
            <v>0</v>
          </cell>
          <cell r="GG216">
            <v>0</v>
          </cell>
          <cell r="GH216" t="str">
            <v>التربية الدينية</v>
          </cell>
          <cell r="GI216" t="str">
            <v>راسب</v>
          </cell>
          <cell r="GJ216" t="str">
            <v>0</v>
          </cell>
          <cell r="GK216" t="str">
            <v>×</v>
          </cell>
          <cell r="GL216" t="str">
            <v>دون المستوى</v>
          </cell>
          <cell r="GM216" t="str">
            <v>راسب</v>
          </cell>
          <cell r="GN216" t="str">
            <v>دور ثانى</v>
          </cell>
          <cell r="GO216" t="str">
            <v/>
          </cell>
          <cell r="GP216">
            <v>206</v>
          </cell>
        </row>
        <row r="217">
          <cell r="A217">
            <v>207</v>
          </cell>
          <cell r="B217" t="str">
            <v/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 t="str">
            <v/>
          </cell>
          <cell r="H217" t="str">
            <v/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 t="str">
            <v>دون المستوى</v>
          </cell>
          <cell r="N217" t="str">
            <v>راسب</v>
          </cell>
          <cell r="O217" t="str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 t="str">
            <v>اللغة العربية</v>
          </cell>
          <cell r="W217" t="str">
            <v>راسب</v>
          </cell>
          <cell r="X217" t="str">
            <v>×</v>
          </cell>
          <cell r="Y217" t="str">
            <v>0</v>
          </cell>
          <cell r="Z217" t="str">
            <v>دون المستوى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 t="str">
            <v>دون المستوى</v>
          </cell>
          <cell r="AF217" t="str">
            <v>راسب</v>
          </cell>
          <cell r="AG217" t="str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 t="str">
            <v>اللغة الاجنبية</v>
          </cell>
          <cell r="AO217" t="str">
            <v>راسب</v>
          </cell>
          <cell r="AP217" t="str">
            <v>0</v>
          </cell>
          <cell r="AQ217" t="str">
            <v>×</v>
          </cell>
          <cell r="AR217" t="str">
            <v>دون المستوى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 t="str">
            <v>دون المستوى</v>
          </cell>
          <cell r="AX217" t="str">
            <v>راسب</v>
          </cell>
          <cell r="AY217" t="str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 t="str">
            <v>الدراسات</v>
          </cell>
          <cell r="BG217" t="str">
            <v>راسب</v>
          </cell>
          <cell r="BH217" t="str">
            <v>0</v>
          </cell>
          <cell r="BI217" t="str">
            <v>×</v>
          </cell>
          <cell r="BJ217" t="str">
            <v>دون المستوى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 t="str">
            <v>دون المستوى</v>
          </cell>
          <cell r="BR217" t="str">
            <v>راسب</v>
          </cell>
          <cell r="BS217" t="str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  <cell r="BZ217">
            <v>0</v>
          </cell>
          <cell r="CA217">
            <v>0</v>
          </cell>
          <cell r="CB217" t="str">
            <v>الرياضيات</v>
          </cell>
          <cell r="CC217" t="str">
            <v>راسب</v>
          </cell>
          <cell r="CD217" t="str">
            <v>0</v>
          </cell>
          <cell r="CE217" t="str">
            <v>×</v>
          </cell>
          <cell r="CF217" t="str">
            <v>دون المستوى</v>
          </cell>
          <cell r="CG217">
            <v>0</v>
          </cell>
          <cell r="CH217">
            <v>0</v>
          </cell>
          <cell r="CI217">
            <v>0</v>
          </cell>
          <cell r="CJ217">
            <v>0</v>
          </cell>
          <cell r="CK217">
            <v>0</v>
          </cell>
          <cell r="CL217">
            <v>0</v>
          </cell>
          <cell r="CM217" t="str">
            <v>دون المستوى</v>
          </cell>
          <cell r="CN217" t="str">
            <v>راسب</v>
          </cell>
          <cell r="CO217" t="str">
            <v>0</v>
          </cell>
          <cell r="CP217">
            <v>0</v>
          </cell>
          <cell r="CQ217">
            <v>0</v>
          </cell>
          <cell r="CR217">
            <v>0</v>
          </cell>
          <cell r="CS217">
            <v>0</v>
          </cell>
          <cell r="CT217">
            <v>0</v>
          </cell>
          <cell r="CU217">
            <v>0</v>
          </cell>
          <cell r="CV217">
            <v>0</v>
          </cell>
          <cell r="CW217">
            <v>0</v>
          </cell>
          <cell r="CX217" t="str">
            <v>العلوم</v>
          </cell>
          <cell r="CY217" t="str">
            <v>راسب</v>
          </cell>
          <cell r="CZ217" t="str">
            <v>0</v>
          </cell>
          <cell r="DA217" t="str">
            <v>×</v>
          </cell>
          <cell r="DB217" t="str">
            <v>دون المستوى</v>
          </cell>
          <cell r="DC217">
            <v>0</v>
          </cell>
          <cell r="DD217">
            <v>0</v>
          </cell>
          <cell r="DE217">
            <v>0</v>
          </cell>
          <cell r="DF217">
            <v>0</v>
          </cell>
          <cell r="DG217" t="str">
            <v>دون المستوى</v>
          </cell>
          <cell r="DH217" t="str">
            <v>راسب</v>
          </cell>
          <cell r="DI217" t="str">
            <v>0</v>
          </cell>
          <cell r="DJ217">
            <v>0</v>
          </cell>
          <cell r="DK217">
            <v>0</v>
          </cell>
          <cell r="DL217">
            <v>0</v>
          </cell>
          <cell r="DM217">
            <v>0</v>
          </cell>
          <cell r="DN217">
            <v>0</v>
          </cell>
          <cell r="DO217">
            <v>0</v>
          </cell>
          <cell r="DP217" t="str">
            <v>التربية الفنية</v>
          </cell>
          <cell r="DQ217" t="str">
            <v>راسب</v>
          </cell>
          <cell r="DR217" t="str">
            <v>0</v>
          </cell>
          <cell r="DS217" t="str">
            <v>×</v>
          </cell>
          <cell r="DT217" t="str">
            <v>دون المستوى</v>
          </cell>
          <cell r="DU217">
            <v>0</v>
          </cell>
          <cell r="DV217">
            <v>0</v>
          </cell>
          <cell r="DW217">
            <v>0</v>
          </cell>
          <cell r="DX217">
            <v>0</v>
          </cell>
          <cell r="DY217">
            <v>0</v>
          </cell>
          <cell r="DZ217">
            <v>0</v>
          </cell>
          <cell r="EA217" t="str">
            <v>دون المستوى</v>
          </cell>
          <cell r="EB217" t="str">
            <v>راسب</v>
          </cell>
          <cell r="EC217" t="str">
            <v>0</v>
          </cell>
          <cell r="ED217">
            <v>0</v>
          </cell>
          <cell r="EE217">
            <v>0</v>
          </cell>
          <cell r="EF217">
            <v>0</v>
          </cell>
          <cell r="EG217">
            <v>0</v>
          </cell>
          <cell r="EH217">
            <v>0</v>
          </cell>
          <cell r="EI217">
            <v>0</v>
          </cell>
          <cell r="EJ217">
            <v>0</v>
          </cell>
          <cell r="EK217">
            <v>0</v>
          </cell>
          <cell r="EL217" t="str">
            <v>حاسب الى</v>
          </cell>
          <cell r="EM217" t="str">
            <v>راسب</v>
          </cell>
          <cell r="EN217" t="str">
            <v>0</v>
          </cell>
          <cell r="EO217" t="str">
            <v>×</v>
          </cell>
          <cell r="EP217" t="str">
            <v>دون المستوى</v>
          </cell>
          <cell r="EQ217">
            <v>0</v>
          </cell>
          <cell r="ER217">
            <v>0</v>
          </cell>
          <cell r="ES217" t="str">
            <v>دون المستوى</v>
          </cell>
          <cell r="ET217" t="str">
            <v>راسب</v>
          </cell>
          <cell r="EU217" t="str">
            <v>0</v>
          </cell>
          <cell r="EV217">
            <v>0</v>
          </cell>
          <cell r="EW217">
            <v>0</v>
          </cell>
          <cell r="EX217">
            <v>0</v>
          </cell>
          <cell r="EY217">
            <v>0</v>
          </cell>
          <cell r="EZ217" t="str">
            <v>نشاط 1</v>
          </cell>
          <cell r="FA217" t="str">
            <v>0</v>
          </cell>
          <cell r="FB217" t="str">
            <v>×</v>
          </cell>
          <cell r="FC217" t="str">
            <v>دون المستوى</v>
          </cell>
          <cell r="FD217">
            <v>0</v>
          </cell>
          <cell r="FE217">
            <v>0</v>
          </cell>
          <cell r="FF217" t="str">
            <v>دون المستوى</v>
          </cell>
          <cell r="FG217" t="str">
            <v>راسب</v>
          </cell>
          <cell r="FH217" t="str">
            <v>0</v>
          </cell>
          <cell r="FI217">
            <v>0</v>
          </cell>
          <cell r="FJ217">
            <v>0</v>
          </cell>
          <cell r="FK217">
            <v>0</v>
          </cell>
          <cell r="FL217">
            <v>0</v>
          </cell>
          <cell r="FM217" t="str">
            <v>نشاط 2</v>
          </cell>
          <cell r="FN217" t="str">
            <v>0</v>
          </cell>
          <cell r="FO217" t="str">
            <v>×</v>
          </cell>
          <cell r="FP217" t="str">
            <v>دون المستوى</v>
          </cell>
          <cell r="FQ217">
            <v>0</v>
          </cell>
          <cell r="FR217" t="str">
            <v>دون المستوى</v>
          </cell>
          <cell r="FS217">
            <v>0</v>
          </cell>
          <cell r="FT217" t="str">
            <v>دون المستوى</v>
          </cell>
          <cell r="FU217">
            <v>0</v>
          </cell>
          <cell r="FV217">
            <v>0</v>
          </cell>
          <cell r="FW217">
            <v>0</v>
          </cell>
          <cell r="FX217">
            <v>0</v>
          </cell>
          <cell r="FY217" t="str">
            <v>دون المستوى</v>
          </cell>
          <cell r="FZ217" t="str">
            <v>راسب</v>
          </cell>
          <cell r="GA217" t="str">
            <v>0</v>
          </cell>
          <cell r="GB217">
            <v>0</v>
          </cell>
          <cell r="GC217">
            <v>0</v>
          </cell>
          <cell r="GD217">
            <v>0</v>
          </cell>
          <cell r="GE217">
            <v>0</v>
          </cell>
          <cell r="GF217">
            <v>0</v>
          </cell>
          <cell r="GG217">
            <v>0</v>
          </cell>
          <cell r="GH217" t="str">
            <v>التربية الدينية</v>
          </cell>
          <cell r="GI217" t="str">
            <v>راسب</v>
          </cell>
          <cell r="GJ217" t="str">
            <v>0</v>
          </cell>
          <cell r="GK217" t="str">
            <v>×</v>
          </cell>
          <cell r="GL217" t="str">
            <v>دون المستوى</v>
          </cell>
          <cell r="GM217" t="str">
            <v>راسب</v>
          </cell>
          <cell r="GN217" t="str">
            <v>دور ثانى</v>
          </cell>
          <cell r="GO217" t="str">
            <v/>
          </cell>
          <cell r="GP217">
            <v>207</v>
          </cell>
        </row>
        <row r="218">
          <cell r="A218">
            <v>208</v>
          </cell>
          <cell r="B218" t="str">
            <v/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 t="str">
            <v/>
          </cell>
          <cell r="H218" t="str">
            <v/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 t="str">
            <v>دون المستوى</v>
          </cell>
          <cell r="N218" t="str">
            <v>راسب</v>
          </cell>
          <cell r="O218" t="str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 t="str">
            <v>اللغة العربية</v>
          </cell>
          <cell r="W218" t="str">
            <v>راسب</v>
          </cell>
          <cell r="X218" t="str">
            <v>×</v>
          </cell>
          <cell r="Y218" t="str">
            <v>0</v>
          </cell>
          <cell r="Z218" t="str">
            <v>دون المستوى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 t="str">
            <v>دون المستوى</v>
          </cell>
          <cell r="AF218" t="str">
            <v>راسب</v>
          </cell>
          <cell r="AG218" t="str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 t="str">
            <v>اللغة الاجنبية</v>
          </cell>
          <cell r="AO218" t="str">
            <v>راسب</v>
          </cell>
          <cell r="AP218" t="str">
            <v>0</v>
          </cell>
          <cell r="AQ218" t="str">
            <v>×</v>
          </cell>
          <cell r="AR218" t="str">
            <v>دون المستوى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 t="str">
            <v>دون المستوى</v>
          </cell>
          <cell r="AX218" t="str">
            <v>راسب</v>
          </cell>
          <cell r="AY218" t="str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 t="str">
            <v>الدراسات</v>
          </cell>
          <cell r="BG218" t="str">
            <v>راسب</v>
          </cell>
          <cell r="BH218" t="str">
            <v>0</v>
          </cell>
          <cell r="BI218" t="str">
            <v>×</v>
          </cell>
          <cell r="BJ218" t="str">
            <v>دون المستوى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 t="str">
            <v>دون المستوى</v>
          </cell>
          <cell r="BR218" t="str">
            <v>راسب</v>
          </cell>
          <cell r="BS218" t="str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  <cell r="BZ218">
            <v>0</v>
          </cell>
          <cell r="CA218">
            <v>0</v>
          </cell>
          <cell r="CB218" t="str">
            <v>الرياضيات</v>
          </cell>
          <cell r="CC218" t="str">
            <v>راسب</v>
          </cell>
          <cell r="CD218" t="str">
            <v>0</v>
          </cell>
          <cell r="CE218" t="str">
            <v>×</v>
          </cell>
          <cell r="CF218" t="str">
            <v>دون المستوى</v>
          </cell>
          <cell r="CG218">
            <v>0</v>
          </cell>
          <cell r="CH218">
            <v>0</v>
          </cell>
          <cell r="CI218">
            <v>0</v>
          </cell>
          <cell r="CJ218">
            <v>0</v>
          </cell>
          <cell r="CK218">
            <v>0</v>
          </cell>
          <cell r="CL218">
            <v>0</v>
          </cell>
          <cell r="CM218" t="str">
            <v>دون المستوى</v>
          </cell>
          <cell r="CN218" t="str">
            <v>راسب</v>
          </cell>
          <cell r="CO218" t="str">
            <v>0</v>
          </cell>
          <cell r="CP218">
            <v>0</v>
          </cell>
          <cell r="CQ218">
            <v>0</v>
          </cell>
          <cell r="CR218">
            <v>0</v>
          </cell>
          <cell r="CS218">
            <v>0</v>
          </cell>
          <cell r="CT218">
            <v>0</v>
          </cell>
          <cell r="CU218">
            <v>0</v>
          </cell>
          <cell r="CV218">
            <v>0</v>
          </cell>
          <cell r="CW218">
            <v>0</v>
          </cell>
          <cell r="CX218" t="str">
            <v>العلوم</v>
          </cell>
          <cell r="CY218" t="str">
            <v>راسب</v>
          </cell>
          <cell r="CZ218" t="str">
            <v>0</v>
          </cell>
          <cell r="DA218" t="str">
            <v>×</v>
          </cell>
          <cell r="DB218" t="str">
            <v>دون المستوى</v>
          </cell>
          <cell r="DC218">
            <v>0</v>
          </cell>
          <cell r="DD218">
            <v>0</v>
          </cell>
          <cell r="DE218">
            <v>0</v>
          </cell>
          <cell r="DF218">
            <v>0</v>
          </cell>
          <cell r="DG218" t="str">
            <v>دون المستوى</v>
          </cell>
          <cell r="DH218" t="str">
            <v>راسب</v>
          </cell>
          <cell r="DI218" t="str">
            <v>0</v>
          </cell>
          <cell r="DJ218">
            <v>0</v>
          </cell>
          <cell r="DK218">
            <v>0</v>
          </cell>
          <cell r="DL218">
            <v>0</v>
          </cell>
          <cell r="DM218">
            <v>0</v>
          </cell>
          <cell r="DN218">
            <v>0</v>
          </cell>
          <cell r="DO218">
            <v>0</v>
          </cell>
          <cell r="DP218" t="str">
            <v>التربية الفنية</v>
          </cell>
          <cell r="DQ218" t="str">
            <v>راسب</v>
          </cell>
          <cell r="DR218" t="str">
            <v>0</v>
          </cell>
          <cell r="DS218" t="str">
            <v>×</v>
          </cell>
          <cell r="DT218" t="str">
            <v>دون المستوى</v>
          </cell>
          <cell r="DU218">
            <v>0</v>
          </cell>
          <cell r="DV218">
            <v>0</v>
          </cell>
          <cell r="DW218">
            <v>0</v>
          </cell>
          <cell r="DX218">
            <v>0</v>
          </cell>
          <cell r="DY218">
            <v>0</v>
          </cell>
          <cell r="DZ218">
            <v>0</v>
          </cell>
          <cell r="EA218" t="str">
            <v>دون المستوى</v>
          </cell>
          <cell r="EB218" t="str">
            <v>راسب</v>
          </cell>
          <cell r="EC218" t="str">
            <v>0</v>
          </cell>
          <cell r="ED218">
            <v>0</v>
          </cell>
          <cell r="EE218">
            <v>0</v>
          </cell>
          <cell r="EF218">
            <v>0</v>
          </cell>
          <cell r="EG218">
            <v>0</v>
          </cell>
          <cell r="EH218">
            <v>0</v>
          </cell>
          <cell r="EI218">
            <v>0</v>
          </cell>
          <cell r="EJ218">
            <v>0</v>
          </cell>
          <cell r="EK218">
            <v>0</v>
          </cell>
          <cell r="EL218" t="str">
            <v>حاسب الى</v>
          </cell>
          <cell r="EM218" t="str">
            <v>راسب</v>
          </cell>
          <cell r="EN218" t="str">
            <v>0</v>
          </cell>
          <cell r="EO218" t="str">
            <v>×</v>
          </cell>
          <cell r="EP218" t="str">
            <v>دون المستوى</v>
          </cell>
          <cell r="EQ218">
            <v>0</v>
          </cell>
          <cell r="ER218">
            <v>0</v>
          </cell>
          <cell r="ES218" t="str">
            <v>دون المستوى</v>
          </cell>
          <cell r="ET218" t="str">
            <v>راسب</v>
          </cell>
          <cell r="EU218" t="str">
            <v>0</v>
          </cell>
          <cell r="EV218">
            <v>0</v>
          </cell>
          <cell r="EW218">
            <v>0</v>
          </cell>
          <cell r="EX218">
            <v>0</v>
          </cell>
          <cell r="EY218">
            <v>0</v>
          </cell>
          <cell r="EZ218" t="str">
            <v>نشاط 1</v>
          </cell>
          <cell r="FA218" t="str">
            <v>0</v>
          </cell>
          <cell r="FB218" t="str">
            <v>×</v>
          </cell>
          <cell r="FC218" t="str">
            <v>دون المستوى</v>
          </cell>
          <cell r="FD218">
            <v>0</v>
          </cell>
          <cell r="FE218">
            <v>0</v>
          </cell>
          <cell r="FF218" t="str">
            <v>دون المستوى</v>
          </cell>
          <cell r="FG218" t="str">
            <v>راسب</v>
          </cell>
          <cell r="FH218" t="str">
            <v>0</v>
          </cell>
          <cell r="FI218">
            <v>0</v>
          </cell>
          <cell r="FJ218">
            <v>0</v>
          </cell>
          <cell r="FK218">
            <v>0</v>
          </cell>
          <cell r="FL218">
            <v>0</v>
          </cell>
          <cell r="FM218" t="str">
            <v>نشاط 2</v>
          </cell>
          <cell r="FN218" t="str">
            <v>0</v>
          </cell>
          <cell r="FO218" t="str">
            <v>×</v>
          </cell>
          <cell r="FP218" t="str">
            <v>دون المستوى</v>
          </cell>
          <cell r="FQ218">
            <v>0</v>
          </cell>
          <cell r="FR218" t="str">
            <v>دون المستوى</v>
          </cell>
          <cell r="FS218">
            <v>0</v>
          </cell>
          <cell r="FT218" t="str">
            <v>دون المستوى</v>
          </cell>
          <cell r="FU218">
            <v>0</v>
          </cell>
          <cell r="FV218">
            <v>0</v>
          </cell>
          <cell r="FW218">
            <v>0</v>
          </cell>
          <cell r="FX218">
            <v>0</v>
          </cell>
          <cell r="FY218" t="str">
            <v>دون المستوى</v>
          </cell>
          <cell r="FZ218" t="str">
            <v>راسب</v>
          </cell>
          <cell r="GA218" t="str">
            <v>0</v>
          </cell>
          <cell r="GB218">
            <v>0</v>
          </cell>
          <cell r="GC218">
            <v>0</v>
          </cell>
          <cell r="GD218">
            <v>0</v>
          </cell>
          <cell r="GE218">
            <v>0</v>
          </cell>
          <cell r="GF218">
            <v>0</v>
          </cell>
          <cell r="GG218">
            <v>0</v>
          </cell>
          <cell r="GH218" t="str">
            <v>التربية الدينية</v>
          </cell>
          <cell r="GI218" t="str">
            <v>راسب</v>
          </cell>
          <cell r="GJ218" t="str">
            <v>0</v>
          </cell>
          <cell r="GK218" t="str">
            <v>×</v>
          </cell>
          <cell r="GL218" t="str">
            <v>دون المستوى</v>
          </cell>
          <cell r="GM218" t="str">
            <v>راسب</v>
          </cell>
          <cell r="GN218" t="str">
            <v>دور ثانى</v>
          </cell>
          <cell r="GO218" t="str">
            <v/>
          </cell>
          <cell r="GP218">
            <v>208</v>
          </cell>
        </row>
        <row r="219">
          <cell r="A219">
            <v>209</v>
          </cell>
          <cell r="B219" t="str">
            <v/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 t="str">
            <v/>
          </cell>
          <cell r="H219" t="str">
            <v/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 t="str">
            <v>دون المستوى</v>
          </cell>
          <cell r="N219" t="str">
            <v>راسب</v>
          </cell>
          <cell r="O219" t="str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 t="str">
            <v>اللغة العربية</v>
          </cell>
          <cell r="W219" t="str">
            <v>راسب</v>
          </cell>
          <cell r="X219" t="str">
            <v>×</v>
          </cell>
          <cell r="Y219" t="str">
            <v>0</v>
          </cell>
          <cell r="Z219" t="str">
            <v>دون المستوى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 t="str">
            <v>دون المستوى</v>
          </cell>
          <cell r="AF219" t="str">
            <v>راسب</v>
          </cell>
          <cell r="AG219" t="str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 t="str">
            <v>اللغة الاجنبية</v>
          </cell>
          <cell r="AO219" t="str">
            <v>راسب</v>
          </cell>
          <cell r="AP219" t="str">
            <v>0</v>
          </cell>
          <cell r="AQ219" t="str">
            <v>×</v>
          </cell>
          <cell r="AR219" t="str">
            <v>دون المستوى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 t="str">
            <v>دون المستوى</v>
          </cell>
          <cell r="AX219" t="str">
            <v>راسب</v>
          </cell>
          <cell r="AY219" t="str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 t="str">
            <v>الدراسات</v>
          </cell>
          <cell r="BG219" t="str">
            <v>راسب</v>
          </cell>
          <cell r="BH219" t="str">
            <v>0</v>
          </cell>
          <cell r="BI219" t="str">
            <v>×</v>
          </cell>
          <cell r="BJ219" t="str">
            <v>دون المستوى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 t="str">
            <v>دون المستوى</v>
          </cell>
          <cell r="BR219" t="str">
            <v>راسب</v>
          </cell>
          <cell r="BS219" t="str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  <cell r="BZ219">
            <v>0</v>
          </cell>
          <cell r="CA219">
            <v>0</v>
          </cell>
          <cell r="CB219" t="str">
            <v>الرياضيات</v>
          </cell>
          <cell r="CC219" t="str">
            <v>راسب</v>
          </cell>
          <cell r="CD219" t="str">
            <v>0</v>
          </cell>
          <cell r="CE219" t="str">
            <v>×</v>
          </cell>
          <cell r="CF219" t="str">
            <v>دون المستوى</v>
          </cell>
          <cell r="CG219">
            <v>0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 t="str">
            <v>دون المستوى</v>
          </cell>
          <cell r="CN219" t="str">
            <v>راسب</v>
          </cell>
          <cell r="CO219" t="str">
            <v>0</v>
          </cell>
          <cell r="CP219">
            <v>0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0</v>
          </cell>
          <cell r="CV219">
            <v>0</v>
          </cell>
          <cell r="CW219">
            <v>0</v>
          </cell>
          <cell r="CX219" t="str">
            <v>العلوم</v>
          </cell>
          <cell r="CY219" t="str">
            <v>راسب</v>
          </cell>
          <cell r="CZ219" t="str">
            <v>0</v>
          </cell>
          <cell r="DA219" t="str">
            <v>×</v>
          </cell>
          <cell r="DB219" t="str">
            <v>دون المستوى</v>
          </cell>
          <cell r="DC219">
            <v>0</v>
          </cell>
          <cell r="DD219">
            <v>0</v>
          </cell>
          <cell r="DE219">
            <v>0</v>
          </cell>
          <cell r="DF219">
            <v>0</v>
          </cell>
          <cell r="DG219" t="str">
            <v>دون المستوى</v>
          </cell>
          <cell r="DH219" t="str">
            <v>راسب</v>
          </cell>
          <cell r="DI219" t="str">
            <v>0</v>
          </cell>
          <cell r="DJ219">
            <v>0</v>
          </cell>
          <cell r="DK219">
            <v>0</v>
          </cell>
          <cell r="DL219">
            <v>0</v>
          </cell>
          <cell r="DM219">
            <v>0</v>
          </cell>
          <cell r="DN219">
            <v>0</v>
          </cell>
          <cell r="DO219">
            <v>0</v>
          </cell>
          <cell r="DP219" t="str">
            <v>التربية الفنية</v>
          </cell>
          <cell r="DQ219" t="str">
            <v>راسب</v>
          </cell>
          <cell r="DR219" t="str">
            <v>0</v>
          </cell>
          <cell r="DS219" t="str">
            <v>×</v>
          </cell>
          <cell r="DT219" t="str">
            <v>دون المستوى</v>
          </cell>
          <cell r="DU219">
            <v>0</v>
          </cell>
          <cell r="DV219">
            <v>0</v>
          </cell>
          <cell r="DW219">
            <v>0</v>
          </cell>
          <cell r="DX219">
            <v>0</v>
          </cell>
          <cell r="DY219">
            <v>0</v>
          </cell>
          <cell r="DZ219">
            <v>0</v>
          </cell>
          <cell r="EA219" t="str">
            <v>دون المستوى</v>
          </cell>
          <cell r="EB219" t="str">
            <v>راسب</v>
          </cell>
          <cell r="EC219" t="str">
            <v>0</v>
          </cell>
          <cell r="ED219">
            <v>0</v>
          </cell>
          <cell r="EE219">
            <v>0</v>
          </cell>
          <cell r="EF219">
            <v>0</v>
          </cell>
          <cell r="EG219">
            <v>0</v>
          </cell>
          <cell r="EH219">
            <v>0</v>
          </cell>
          <cell r="EI219">
            <v>0</v>
          </cell>
          <cell r="EJ219">
            <v>0</v>
          </cell>
          <cell r="EK219">
            <v>0</v>
          </cell>
          <cell r="EL219" t="str">
            <v>حاسب الى</v>
          </cell>
          <cell r="EM219" t="str">
            <v>راسب</v>
          </cell>
          <cell r="EN219" t="str">
            <v>0</v>
          </cell>
          <cell r="EO219" t="str">
            <v>×</v>
          </cell>
          <cell r="EP219" t="str">
            <v>دون المستوى</v>
          </cell>
          <cell r="EQ219">
            <v>0</v>
          </cell>
          <cell r="ER219">
            <v>0</v>
          </cell>
          <cell r="ES219" t="str">
            <v>دون المستوى</v>
          </cell>
          <cell r="ET219" t="str">
            <v>راسب</v>
          </cell>
          <cell r="EU219" t="str">
            <v>0</v>
          </cell>
          <cell r="EV219">
            <v>0</v>
          </cell>
          <cell r="EW219">
            <v>0</v>
          </cell>
          <cell r="EX219">
            <v>0</v>
          </cell>
          <cell r="EY219">
            <v>0</v>
          </cell>
          <cell r="EZ219" t="str">
            <v>نشاط 1</v>
          </cell>
          <cell r="FA219" t="str">
            <v>0</v>
          </cell>
          <cell r="FB219" t="str">
            <v>×</v>
          </cell>
          <cell r="FC219" t="str">
            <v>دون المستوى</v>
          </cell>
          <cell r="FD219">
            <v>0</v>
          </cell>
          <cell r="FE219">
            <v>0</v>
          </cell>
          <cell r="FF219" t="str">
            <v>دون المستوى</v>
          </cell>
          <cell r="FG219" t="str">
            <v>راسب</v>
          </cell>
          <cell r="FH219" t="str">
            <v>0</v>
          </cell>
          <cell r="FI219">
            <v>0</v>
          </cell>
          <cell r="FJ219">
            <v>0</v>
          </cell>
          <cell r="FK219">
            <v>0</v>
          </cell>
          <cell r="FL219">
            <v>0</v>
          </cell>
          <cell r="FM219" t="str">
            <v>نشاط 2</v>
          </cell>
          <cell r="FN219" t="str">
            <v>0</v>
          </cell>
          <cell r="FO219" t="str">
            <v>×</v>
          </cell>
          <cell r="FP219" t="str">
            <v>دون المستوى</v>
          </cell>
          <cell r="FQ219">
            <v>0</v>
          </cell>
          <cell r="FR219" t="str">
            <v>دون المستوى</v>
          </cell>
          <cell r="FS219">
            <v>0</v>
          </cell>
          <cell r="FT219" t="str">
            <v>دون المستوى</v>
          </cell>
          <cell r="FU219">
            <v>0</v>
          </cell>
          <cell r="FV219">
            <v>0</v>
          </cell>
          <cell r="FW219">
            <v>0</v>
          </cell>
          <cell r="FX219">
            <v>0</v>
          </cell>
          <cell r="FY219" t="str">
            <v>دون المستوى</v>
          </cell>
          <cell r="FZ219" t="str">
            <v>راسب</v>
          </cell>
          <cell r="GA219" t="str">
            <v>0</v>
          </cell>
          <cell r="GB219">
            <v>0</v>
          </cell>
          <cell r="GC219">
            <v>0</v>
          </cell>
          <cell r="GD219">
            <v>0</v>
          </cell>
          <cell r="GE219">
            <v>0</v>
          </cell>
          <cell r="GF219">
            <v>0</v>
          </cell>
          <cell r="GG219">
            <v>0</v>
          </cell>
          <cell r="GH219" t="str">
            <v>التربية الدينية</v>
          </cell>
          <cell r="GI219" t="str">
            <v>راسب</v>
          </cell>
          <cell r="GJ219" t="str">
            <v>0</v>
          </cell>
          <cell r="GK219" t="str">
            <v>×</v>
          </cell>
          <cell r="GL219" t="str">
            <v>دون المستوى</v>
          </cell>
          <cell r="GM219" t="str">
            <v>راسب</v>
          </cell>
          <cell r="GN219" t="str">
            <v>دور ثانى</v>
          </cell>
          <cell r="GO219" t="str">
            <v/>
          </cell>
          <cell r="GP219">
            <v>209</v>
          </cell>
        </row>
        <row r="220">
          <cell r="A220">
            <v>210</v>
          </cell>
          <cell r="B220" t="str">
            <v/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 t="str">
            <v/>
          </cell>
          <cell r="H220" t="str">
            <v/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 t="str">
            <v>دون المستوى</v>
          </cell>
          <cell r="N220" t="str">
            <v>راسب</v>
          </cell>
          <cell r="O220" t="str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 t="str">
            <v>اللغة العربية</v>
          </cell>
          <cell r="W220" t="str">
            <v>راسب</v>
          </cell>
          <cell r="X220" t="str">
            <v>×</v>
          </cell>
          <cell r="Y220" t="str">
            <v>0</v>
          </cell>
          <cell r="Z220" t="str">
            <v>دون المستوى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 t="str">
            <v>دون المستوى</v>
          </cell>
          <cell r="AF220" t="str">
            <v>راسب</v>
          </cell>
          <cell r="AG220" t="str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 t="str">
            <v>اللغة الاجنبية</v>
          </cell>
          <cell r="AO220" t="str">
            <v>راسب</v>
          </cell>
          <cell r="AP220" t="str">
            <v>0</v>
          </cell>
          <cell r="AQ220" t="str">
            <v>×</v>
          </cell>
          <cell r="AR220" t="str">
            <v>دون المستوى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 t="str">
            <v>دون المستوى</v>
          </cell>
          <cell r="AX220" t="str">
            <v>راسب</v>
          </cell>
          <cell r="AY220" t="str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 t="str">
            <v>الدراسات</v>
          </cell>
          <cell r="BG220" t="str">
            <v>راسب</v>
          </cell>
          <cell r="BH220" t="str">
            <v>0</v>
          </cell>
          <cell r="BI220" t="str">
            <v>×</v>
          </cell>
          <cell r="BJ220" t="str">
            <v>دون المستوى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 t="str">
            <v>دون المستوى</v>
          </cell>
          <cell r="BR220" t="str">
            <v>راسب</v>
          </cell>
          <cell r="BS220" t="str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>
            <v>0</v>
          </cell>
          <cell r="CB220" t="str">
            <v>الرياضيات</v>
          </cell>
          <cell r="CC220" t="str">
            <v>راسب</v>
          </cell>
          <cell r="CD220" t="str">
            <v>0</v>
          </cell>
          <cell r="CE220" t="str">
            <v>×</v>
          </cell>
          <cell r="CF220" t="str">
            <v>دون المستوى</v>
          </cell>
          <cell r="CG220">
            <v>0</v>
          </cell>
          <cell r="CH220">
            <v>0</v>
          </cell>
          <cell r="CI220">
            <v>0</v>
          </cell>
          <cell r="CJ220">
            <v>0</v>
          </cell>
          <cell r="CK220">
            <v>0</v>
          </cell>
          <cell r="CL220">
            <v>0</v>
          </cell>
          <cell r="CM220" t="str">
            <v>دون المستوى</v>
          </cell>
          <cell r="CN220" t="str">
            <v>راسب</v>
          </cell>
          <cell r="CO220" t="str">
            <v>0</v>
          </cell>
          <cell r="CP220">
            <v>0</v>
          </cell>
          <cell r="CQ220">
            <v>0</v>
          </cell>
          <cell r="CR220">
            <v>0</v>
          </cell>
          <cell r="CS220">
            <v>0</v>
          </cell>
          <cell r="CT220">
            <v>0</v>
          </cell>
          <cell r="CU220">
            <v>0</v>
          </cell>
          <cell r="CV220">
            <v>0</v>
          </cell>
          <cell r="CW220">
            <v>0</v>
          </cell>
          <cell r="CX220" t="str">
            <v>العلوم</v>
          </cell>
          <cell r="CY220" t="str">
            <v>راسب</v>
          </cell>
          <cell r="CZ220" t="str">
            <v>0</v>
          </cell>
          <cell r="DA220" t="str">
            <v>×</v>
          </cell>
          <cell r="DB220" t="str">
            <v>دون المستوى</v>
          </cell>
          <cell r="DC220">
            <v>0</v>
          </cell>
          <cell r="DD220">
            <v>0</v>
          </cell>
          <cell r="DE220">
            <v>0</v>
          </cell>
          <cell r="DF220">
            <v>0</v>
          </cell>
          <cell r="DG220" t="str">
            <v>دون المستوى</v>
          </cell>
          <cell r="DH220" t="str">
            <v>راسب</v>
          </cell>
          <cell r="DI220" t="str">
            <v>0</v>
          </cell>
          <cell r="DJ220">
            <v>0</v>
          </cell>
          <cell r="DK220">
            <v>0</v>
          </cell>
          <cell r="DL220">
            <v>0</v>
          </cell>
          <cell r="DM220">
            <v>0</v>
          </cell>
          <cell r="DN220">
            <v>0</v>
          </cell>
          <cell r="DO220">
            <v>0</v>
          </cell>
          <cell r="DP220" t="str">
            <v>التربية الفنية</v>
          </cell>
          <cell r="DQ220" t="str">
            <v>راسب</v>
          </cell>
          <cell r="DR220" t="str">
            <v>0</v>
          </cell>
          <cell r="DS220" t="str">
            <v>×</v>
          </cell>
          <cell r="DT220" t="str">
            <v>دون المستوى</v>
          </cell>
          <cell r="DU220">
            <v>0</v>
          </cell>
          <cell r="DV220">
            <v>0</v>
          </cell>
          <cell r="DW220">
            <v>0</v>
          </cell>
          <cell r="DX220">
            <v>0</v>
          </cell>
          <cell r="DY220">
            <v>0</v>
          </cell>
          <cell r="DZ220">
            <v>0</v>
          </cell>
          <cell r="EA220" t="str">
            <v>دون المستوى</v>
          </cell>
          <cell r="EB220" t="str">
            <v>راسب</v>
          </cell>
          <cell r="EC220" t="str">
            <v>0</v>
          </cell>
          <cell r="ED220">
            <v>0</v>
          </cell>
          <cell r="EE220">
            <v>0</v>
          </cell>
          <cell r="EF220">
            <v>0</v>
          </cell>
          <cell r="EG220">
            <v>0</v>
          </cell>
          <cell r="EH220">
            <v>0</v>
          </cell>
          <cell r="EI220">
            <v>0</v>
          </cell>
          <cell r="EJ220">
            <v>0</v>
          </cell>
          <cell r="EK220">
            <v>0</v>
          </cell>
          <cell r="EL220" t="str">
            <v>حاسب الى</v>
          </cell>
          <cell r="EM220" t="str">
            <v>راسب</v>
          </cell>
          <cell r="EN220" t="str">
            <v>0</v>
          </cell>
          <cell r="EO220" t="str">
            <v>×</v>
          </cell>
          <cell r="EP220" t="str">
            <v>دون المستوى</v>
          </cell>
          <cell r="EQ220">
            <v>0</v>
          </cell>
          <cell r="ER220">
            <v>0</v>
          </cell>
          <cell r="ES220" t="str">
            <v>دون المستوى</v>
          </cell>
          <cell r="ET220" t="str">
            <v>راسب</v>
          </cell>
          <cell r="EU220" t="str">
            <v>0</v>
          </cell>
          <cell r="EV220">
            <v>0</v>
          </cell>
          <cell r="EW220">
            <v>0</v>
          </cell>
          <cell r="EX220">
            <v>0</v>
          </cell>
          <cell r="EY220">
            <v>0</v>
          </cell>
          <cell r="EZ220" t="str">
            <v>نشاط 1</v>
          </cell>
          <cell r="FA220" t="str">
            <v>0</v>
          </cell>
          <cell r="FB220" t="str">
            <v>×</v>
          </cell>
          <cell r="FC220" t="str">
            <v>دون المستوى</v>
          </cell>
          <cell r="FD220">
            <v>0</v>
          </cell>
          <cell r="FE220">
            <v>0</v>
          </cell>
          <cell r="FF220" t="str">
            <v>دون المستوى</v>
          </cell>
          <cell r="FG220" t="str">
            <v>راسب</v>
          </cell>
          <cell r="FH220" t="str">
            <v>0</v>
          </cell>
          <cell r="FI220">
            <v>0</v>
          </cell>
          <cell r="FJ220">
            <v>0</v>
          </cell>
          <cell r="FK220">
            <v>0</v>
          </cell>
          <cell r="FL220">
            <v>0</v>
          </cell>
          <cell r="FM220" t="str">
            <v>نشاط 2</v>
          </cell>
          <cell r="FN220" t="str">
            <v>0</v>
          </cell>
          <cell r="FO220" t="str">
            <v>×</v>
          </cell>
          <cell r="FP220" t="str">
            <v>دون المستوى</v>
          </cell>
          <cell r="FQ220">
            <v>0</v>
          </cell>
          <cell r="FR220" t="str">
            <v>دون المستوى</v>
          </cell>
          <cell r="FS220">
            <v>0</v>
          </cell>
          <cell r="FT220" t="str">
            <v>دون المستوى</v>
          </cell>
          <cell r="FU220">
            <v>0</v>
          </cell>
          <cell r="FV220">
            <v>0</v>
          </cell>
          <cell r="FW220">
            <v>0</v>
          </cell>
          <cell r="FX220">
            <v>0</v>
          </cell>
          <cell r="FY220" t="str">
            <v>دون المستوى</v>
          </cell>
          <cell r="FZ220" t="str">
            <v>راسب</v>
          </cell>
          <cell r="GA220" t="str">
            <v>0</v>
          </cell>
          <cell r="GB220">
            <v>0</v>
          </cell>
          <cell r="GC220">
            <v>0</v>
          </cell>
          <cell r="GD220">
            <v>0</v>
          </cell>
          <cell r="GE220">
            <v>0</v>
          </cell>
          <cell r="GF220">
            <v>0</v>
          </cell>
          <cell r="GG220">
            <v>0</v>
          </cell>
          <cell r="GH220" t="str">
            <v>التربية الدينية</v>
          </cell>
          <cell r="GI220" t="str">
            <v>راسب</v>
          </cell>
          <cell r="GJ220" t="str">
            <v>0</v>
          </cell>
          <cell r="GK220" t="str">
            <v>×</v>
          </cell>
          <cell r="GL220" t="str">
            <v>دون المستوى</v>
          </cell>
          <cell r="GM220" t="str">
            <v>راسب</v>
          </cell>
          <cell r="GN220" t="str">
            <v>دور ثانى</v>
          </cell>
          <cell r="GO220" t="str">
            <v/>
          </cell>
          <cell r="GP220">
            <v>210</v>
          </cell>
        </row>
        <row r="221">
          <cell r="A221">
            <v>211</v>
          </cell>
          <cell r="B221" t="str">
            <v/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 t="str">
            <v/>
          </cell>
          <cell r="H221" t="str">
            <v/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 t="str">
            <v>دون المستوى</v>
          </cell>
          <cell r="N221" t="str">
            <v>راسب</v>
          </cell>
          <cell r="O221" t="str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 t="str">
            <v>اللغة العربية</v>
          </cell>
          <cell r="W221" t="str">
            <v>راسب</v>
          </cell>
          <cell r="X221" t="str">
            <v>×</v>
          </cell>
          <cell r="Y221" t="str">
            <v>0</v>
          </cell>
          <cell r="Z221" t="str">
            <v>دون المستوى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 t="str">
            <v>دون المستوى</v>
          </cell>
          <cell r="AF221" t="str">
            <v>راسب</v>
          </cell>
          <cell r="AG221" t="str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 t="str">
            <v>اللغة الاجنبية</v>
          </cell>
          <cell r="AO221" t="str">
            <v>راسب</v>
          </cell>
          <cell r="AP221" t="str">
            <v>0</v>
          </cell>
          <cell r="AQ221" t="str">
            <v>×</v>
          </cell>
          <cell r="AR221" t="str">
            <v>دون المستوى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 t="str">
            <v>دون المستوى</v>
          </cell>
          <cell r="AX221" t="str">
            <v>راسب</v>
          </cell>
          <cell r="AY221" t="str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 t="str">
            <v>الدراسات</v>
          </cell>
          <cell r="BG221" t="str">
            <v>راسب</v>
          </cell>
          <cell r="BH221" t="str">
            <v>0</v>
          </cell>
          <cell r="BI221" t="str">
            <v>×</v>
          </cell>
          <cell r="BJ221" t="str">
            <v>دون المستوى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 t="str">
            <v>دون المستوى</v>
          </cell>
          <cell r="BR221" t="str">
            <v>راسب</v>
          </cell>
          <cell r="BS221" t="str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  <cell r="BZ221">
            <v>0</v>
          </cell>
          <cell r="CA221">
            <v>0</v>
          </cell>
          <cell r="CB221" t="str">
            <v>الرياضيات</v>
          </cell>
          <cell r="CC221" t="str">
            <v>راسب</v>
          </cell>
          <cell r="CD221" t="str">
            <v>0</v>
          </cell>
          <cell r="CE221" t="str">
            <v>×</v>
          </cell>
          <cell r="CF221" t="str">
            <v>دون المستوى</v>
          </cell>
          <cell r="CG221">
            <v>0</v>
          </cell>
          <cell r="CH221">
            <v>0</v>
          </cell>
          <cell r="CI221">
            <v>0</v>
          </cell>
          <cell r="CJ221">
            <v>0</v>
          </cell>
          <cell r="CK221">
            <v>0</v>
          </cell>
          <cell r="CL221">
            <v>0</v>
          </cell>
          <cell r="CM221" t="str">
            <v>دون المستوى</v>
          </cell>
          <cell r="CN221" t="str">
            <v>راسب</v>
          </cell>
          <cell r="CO221" t="str">
            <v>0</v>
          </cell>
          <cell r="CP221">
            <v>0</v>
          </cell>
          <cell r="CQ221">
            <v>0</v>
          </cell>
          <cell r="CR221">
            <v>0</v>
          </cell>
          <cell r="CS221">
            <v>0</v>
          </cell>
          <cell r="CT221">
            <v>0</v>
          </cell>
          <cell r="CU221">
            <v>0</v>
          </cell>
          <cell r="CV221">
            <v>0</v>
          </cell>
          <cell r="CW221">
            <v>0</v>
          </cell>
          <cell r="CX221" t="str">
            <v>العلوم</v>
          </cell>
          <cell r="CY221" t="str">
            <v>راسب</v>
          </cell>
          <cell r="CZ221" t="str">
            <v>0</v>
          </cell>
          <cell r="DA221" t="str">
            <v>×</v>
          </cell>
          <cell r="DB221" t="str">
            <v>دون المستوى</v>
          </cell>
          <cell r="DC221">
            <v>0</v>
          </cell>
          <cell r="DD221">
            <v>0</v>
          </cell>
          <cell r="DE221">
            <v>0</v>
          </cell>
          <cell r="DF221">
            <v>0</v>
          </cell>
          <cell r="DG221" t="str">
            <v>دون المستوى</v>
          </cell>
          <cell r="DH221" t="str">
            <v>راسب</v>
          </cell>
          <cell r="DI221" t="str">
            <v>0</v>
          </cell>
          <cell r="DJ221">
            <v>0</v>
          </cell>
          <cell r="DK221">
            <v>0</v>
          </cell>
          <cell r="DL221">
            <v>0</v>
          </cell>
          <cell r="DM221">
            <v>0</v>
          </cell>
          <cell r="DN221">
            <v>0</v>
          </cell>
          <cell r="DO221">
            <v>0</v>
          </cell>
          <cell r="DP221" t="str">
            <v>التربية الفنية</v>
          </cell>
          <cell r="DQ221" t="str">
            <v>راسب</v>
          </cell>
          <cell r="DR221" t="str">
            <v>0</v>
          </cell>
          <cell r="DS221" t="str">
            <v>×</v>
          </cell>
          <cell r="DT221" t="str">
            <v>دون المستوى</v>
          </cell>
          <cell r="DU221">
            <v>0</v>
          </cell>
          <cell r="DV221">
            <v>0</v>
          </cell>
          <cell r="DW221">
            <v>0</v>
          </cell>
          <cell r="DX221">
            <v>0</v>
          </cell>
          <cell r="DY221">
            <v>0</v>
          </cell>
          <cell r="DZ221">
            <v>0</v>
          </cell>
          <cell r="EA221" t="str">
            <v>دون المستوى</v>
          </cell>
          <cell r="EB221" t="str">
            <v>راسب</v>
          </cell>
          <cell r="EC221" t="str">
            <v>0</v>
          </cell>
          <cell r="ED221">
            <v>0</v>
          </cell>
          <cell r="EE221">
            <v>0</v>
          </cell>
          <cell r="EF221">
            <v>0</v>
          </cell>
          <cell r="EG221">
            <v>0</v>
          </cell>
          <cell r="EH221">
            <v>0</v>
          </cell>
          <cell r="EI221">
            <v>0</v>
          </cell>
          <cell r="EJ221">
            <v>0</v>
          </cell>
          <cell r="EK221">
            <v>0</v>
          </cell>
          <cell r="EL221" t="str">
            <v>حاسب الى</v>
          </cell>
          <cell r="EM221" t="str">
            <v>راسب</v>
          </cell>
          <cell r="EN221" t="str">
            <v>0</v>
          </cell>
          <cell r="EO221" t="str">
            <v>×</v>
          </cell>
          <cell r="EP221" t="str">
            <v>دون المستوى</v>
          </cell>
          <cell r="EQ221">
            <v>0</v>
          </cell>
          <cell r="ER221">
            <v>0</v>
          </cell>
          <cell r="ES221" t="str">
            <v>دون المستوى</v>
          </cell>
          <cell r="ET221" t="str">
            <v>راسب</v>
          </cell>
          <cell r="EU221" t="str">
            <v>0</v>
          </cell>
          <cell r="EV221">
            <v>0</v>
          </cell>
          <cell r="EW221">
            <v>0</v>
          </cell>
          <cell r="EX221">
            <v>0</v>
          </cell>
          <cell r="EY221">
            <v>0</v>
          </cell>
          <cell r="EZ221" t="str">
            <v>نشاط 1</v>
          </cell>
          <cell r="FA221" t="str">
            <v>0</v>
          </cell>
          <cell r="FB221" t="str">
            <v>×</v>
          </cell>
          <cell r="FC221" t="str">
            <v>دون المستوى</v>
          </cell>
          <cell r="FD221">
            <v>0</v>
          </cell>
          <cell r="FE221">
            <v>0</v>
          </cell>
          <cell r="FF221" t="str">
            <v>دون المستوى</v>
          </cell>
          <cell r="FG221" t="str">
            <v>راسب</v>
          </cell>
          <cell r="FH221" t="str">
            <v>0</v>
          </cell>
          <cell r="FI221">
            <v>0</v>
          </cell>
          <cell r="FJ221">
            <v>0</v>
          </cell>
          <cell r="FK221">
            <v>0</v>
          </cell>
          <cell r="FL221">
            <v>0</v>
          </cell>
          <cell r="FM221" t="str">
            <v>نشاط 2</v>
          </cell>
          <cell r="FN221" t="str">
            <v>0</v>
          </cell>
          <cell r="FO221" t="str">
            <v>×</v>
          </cell>
          <cell r="FP221" t="str">
            <v>دون المستوى</v>
          </cell>
          <cell r="FQ221">
            <v>0</v>
          </cell>
          <cell r="FR221" t="str">
            <v>دون المستوى</v>
          </cell>
          <cell r="FS221">
            <v>0</v>
          </cell>
          <cell r="FT221" t="str">
            <v>دون المستوى</v>
          </cell>
          <cell r="FU221">
            <v>0</v>
          </cell>
          <cell r="FV221">
            <v>0</v>
          </cell>
          <cell r="FW221">
            <v>0</v>
          </cell>
          <cell r="FX221">
            <v>0</v>
          </cell>
          <cell r="FY221" t="str">
            <v>دون المستوى</v>
          </cell>
          <cell r="FZ221" t="str">
            <v>راسب</v>
          </cell>
          <cell r="GA221" t="str">
            <v>0</v>
          </cell>
          <cell r="GB221">
            <v>0</v>
          </cell>
          <cell r="GC221">
            <v>0</v>
          </cell>
          <cell r="GD221">
            <v>0</v>
          </cell>
          <cell r="GE221">
            <v>0</v>
          </cell>
          <cell r="GF221">
            <v>0</v>
          </cell>
          <cell r="GG221">
            <v>0</v>
          </cell>
          <cell r="GH221" t="str">
            <v>التربية الدينية</v>
          </cell>
          <cell r="GI221" t="str">
            <v>راسب</v>
          </cell>
          <cell r="GJ221" t="str">
            <v>0</v>
          </cell>
          <cell r="GK221" t="str">
            <v>×</v>
          </cell>
          <cell r="GL221" t="str">
            <v>دون المستوى</v>
          </cell>
          <cell r="GM221" t="str">
            <v>راسب</v>
          </cell>
          <cell r="GN221" t="str">
            <v>دور ثانى</v>
          </cell>
          <cell r="GO221" t="str">
            <v/>
          </cell>
          <cell r="GP221">
            <v>211</v>
          </cell>
        </row>
        <row r="222">
          <cell r="A222">
            <v>212</v>
          </cell>
          <cell r="B222" t="str">
            <v/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 t="str">
            <v/>
          </cell>
          <cell r="H222" t="str">
            <v/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 t="str">
            <v>دون المستوى</v>
          </cell>
          <cell r="N222" t="str">
            <v>راسب</v>
          </cell>
          <cell r="O222" t="str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 t="str">
            <v>اللغة العربية</v>
          </cell>
          <cell r="W222" t="str">
            <v>راسب</v>
          </cell>
          <cell r="X222" t="str">
            <v>×</v>
          </cell>
          <cell r="Y222" t="str">
            <v>0</v>
          </cell>
          <cell r="Z222" t="str">
            <v>دون المستوى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 t="str">
            <v>دون المستوى</v>
          </cell>
          <cell r="AF222" t="str">
            <v>راسب</v>
          </cell>
          <cell r="AG222" t="str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 t="str">
            <v>اللغة الاجنبية</v>
          </cell>
          <cell r="AO222" t="str">
            <v>راسب</v>
          </cell>
          <cell r="AP222" t="str">
            <v>0</v>
          </cell>
          <cell r="AQ222" t="str">
            <v>×</v>
          </cell>
          <cell r="AR222" t="str">
            <v>دون المستوى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 t="str">
            <v>دون المستوى</v>
          </cell>
          <cell r="AX222" t="str">
            <v>راسب</v>
          </cell>
          <cell r="AY222" t="str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 t="str">
            <v>الدراسات</v>
          </cell>
          <cell r="BG222" t="str">
            <v>راسب</v>
          </cell>
          <cell r="BH222" t="str">
            <v>0</v>
          </cell>
          <cell r="BI222" t="str">
            <v>×</v>
          </cell>
          <cell r="BJ222" t="str">
            <v>دون المستوى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 t="str">
            <v>دون المستوى</v>
          </cell>
          <cell r="BR222" t="str">
            <v>راسب</v>
          </cell>
          <cell r="BS222" t="str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  <cell r="BZ222">
            <v>0</v>
          </cell>
          <cell r="CA222">
            <v>0</v>
          </cell>
          <cell r="CB222" t="str">
            <v>الرياضيات</v>
          </cell>
          <cell r="CC222" t="str">
            <v>راسب</v>
          </cell>
          <cell r="CD222" t="str">
            <v>0</v>
          </cell>
          <cell r="CE222" t="str">
            <v>×</v>
          </cell>
          <cell r="CF222" t="str">
            <v>دون المستوى</v>
          </cell>
          <cell r="CG222">
            <v>0</v>
          </cell>
          <cell r="CH222">
            <v>0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 t="str">
            <v>دون المستوى</v>
          </cell>
          <cell r="CN222" t="str">
            <v>راسب</v>
          </cell>
          <cell r="CO222" t="str">
            <v>0</v>
          </cell>
          <cell r="CP222">
            <v>0</v>
          </cell>
          <cell r="CQ222">
            <v>0</v>
          </cell>
          <cell r="CR222">
            <v>0</v>
          </cell>
          <cell r="CS222">
            <v>0</v>
          </cell>
          <cell r="CT222">
            <v>0</v>
          </cell>
          <cell r="CU222">
            <v>0</v>
          </cell>
          <cell r="CV222">
            <v>0</v>
          </cell>
          <cell r="CW222">
            <v>0</v>
          </cell>
          <cell r="CX222" t="str">
            <v>العلوم</v>
          </cell>
          <cell r="CY222" t="str">
            <v>راسب</v>
          </cell>
          <cell r="CZ222" t="str">
            <v>0</v>
          </cell>
          <cell r="DA222" t="str">
            <v>×</v>
          </cell>
          <cell r="DB222" t="str">
            <v>دون المستوى</v>
          </cell>
          <cell r="DC222">
            <v>0</v>
          </cell>
          <cell r="DD222">
            <v>0</v>
          </cell>
          <cell r="DE222">
            <v>0</v>
          </cell>
          <cell r="DF222">
            <v>0</v>
          </cell>
          <cell r="DG222" t="str">
            <v>دون المستوى</v>
          </cell>
          <cell r="DH222" t="str">
            <v>راسب</v>
          </cell>
          <cell r="DI222" t="str">
            <v>0</v>
          </cell>
          <cell r="DJ222">
            <v>0</v>
          </cell>
          <cell r="DK222">
            <v>0</v>
          </cell>
          <cell r="DL222">
            <v>0</v>
          </cell>
          <cell r="DM222">
            <v>0</v>
          </cell>
          <cell r="DN222">
            <v>0</v>
          </cell>
          <cell r="DO222">
            <v>0</v>
          </cell>
          <cell r="DP222" t="str">
            <v>التربية الفنية</v>
          </cell>
          <cell r="DQ222" t="str">
            <v>راسب</v>
          </cell>
          <cell r="DR222" t="str">
            <v>0</v>
          </cell>
          <cell r="DS222" t="str">
            <v>×</v>
          </cell>
          <cell r="DT222" t="str">
            <v>دون المستوى</v>
          </cell>
          <cell r="DU222">
            <v>0</v>
          </cell>
          <cell r="DV222">
            <v>0</v>
          </cell>
          <cell r="DW222">
            <v>0</v>
          </cell>
          <cell r="DX222">
            <v>0</v>
          </cell>
          <cell r="DY222">
            <v>0</v>
          </cell>
          <cell r="DZ222">
            <v>0</v>
          </cell>
          <cell r="EA222" t="str">
            <v>دون المستوى</v>
          </cell>
          <cell r="EB222" t="str">
            <v>راسب</v>
          </cell>
          <cell r="EC222" t="str">
            <v>0</v>
          </cell>
          <cell r="ED222">
            <v>0</v>
          </cell>
          <cell r="EE222">
            <v>0</v>
          </cell>
          <cell r="EF222">
            <v>0</v>
          </cell>
          <cell r="EG222">
            <v>0</v>
          </cell>
          <cell r="EH222">
            <v>0</v>
          </cell>
          <cell r="EI222">
            <v>0</v>
          </cell>
          <cell r="EJ222">
            <v>0</v>
          </cell>
          <cell r="EK222">
            <v>0</v>
          </cell>
          <cell r="EL222" t="str">
            <v>حاسب الى</v>
          </cell>
          <cell r="EM222" t="str">
            <v>راسب</v>
          </cell>
          <cell r="EN222" t="str">
            <v>0</v>
          </cell>
          <cell r="EO222" t="str">
            <v>×</v>
          </cell>
          <cell r="EP222" t="str">
            <v>دون المستوى</v>
          </cell>
          <cell r="EQ222">
            <v>0</v>
          </cell>
          <cell r="ER222">
            <v>0</v>
          </cell>
          <cell r="ES222" t="str">
            <v>دون المستوى</v>
          </cell>
          <cell r="ET222" t="str">
            <v>راسب</v>
          </cell>
          <cell r="EU222" t="str">
            <v>0</v>
          </cell>
          <cell r="EV222">
            <v>0</v>
          </cell>
          <cell r="EW222">
            <v>0</v>
          </cell>
          <cell r="EX222">
            <v>0</v>
          </cell>
          <cell r="EY222">
            <v>0</v>
          </cell>
          <cell r="EZ222" t="str">
            <v>نشاط 1</v>
          </cell>
          <cell r="FA222" t="str">
            <v>0</v>
          </cell>
          <cell r="FB222" t="str">
            <v>×</v>
          </cell>
          <cell r="FC222" t="str">
            <v>دون المستوى</v>
          </cell>
          <cell r="FD222">
            <v>0</v>
          </cell>
          <cell r="FE222">
            <v>0</v>
          </cell>
          <cell r="FF222" t="str">
            <v>دون المستوى</v>
          </cell>
          <cell r="FG222" t="str">
            <v>راسب</v>
          </cell>
          <cell r="FH222" t="str">
            <v>0</v>
          </cell>
          <cell r="FI222">
            <v>0</v>
          </cell>
          <cell r="FJ222">
            <v>0</v>
          </cell>
          <cell r="FK222">
            <v>0</v>
          </cell>
          <cell r="FL222">
            <v>0</v>
          </cell>
          <cell r="FM222" t="str">
            <v>نشاط 2</v>
          </cell>
          <cell r="FN222" t="str">
            <v>0</v>
          </cell>
          <cell r="FO222" t="str">
            <v>×</v>
          </cell>
          <cell r="FP222" t="str">
            <v>دون المستوى</v>
          </cell>
          <cell r="FQ222">
            <v>0</v>
          </cell>
          <cell r="FR222" t="str">
            <v>دون المستوى</v>
          </cell>
          <cell r="FS222">
            <v>0</v>
          </cell>
          <cell r="FT222" t="str">
            <v>دون المستوى</v>
          </cell>
          <cell r="FU222">
            <v>0</v>
          </cell>
          <cell r="FV222">
            <v>0</v>
          </cell>
          <cell r="FW222">
            <v>0</v>
          </cell>
          <cell r="FX222">
            <v>0</v>
          </cell>
          <cell r="FY222" t="str">
            <v>دون المستوى</v>
          </cell>
          <cell r="FZ222" t="str">
            <v>راسب</v>
          </cell>
          <cell r="GA222" t="str">
            <v>0</v>
          </cell>
          <cell r="GB222">
            <v>0</v>
          </cell>
          <cell r="GC222">
            <v>0</v>
          </cell>
          <cell r="GD222">
            <v>0</v>
          </cell>
          <cell r="GE222">
            <v>0</v>
          </cell>
          <cell r="GF222">
            <v>0</v>
          </cell>
          <cell r="GG222">
            <v>0</v>
          </cell>
          <cell r="GH222" t="str">
            <v>التربية الدينية</v>
          </cell>
          <cell r="GI222" t="str">
            <v>راسب</v>
          </cell>
          <cell r="GJ222" t="str">
            <v>0</v>
          </cell>
          <cell r="GK222" t="str">
            <v>×</v>
          </cell>
          <cell r="GL222" t="str">
            <v>دون المستوى</v>
          </cell>
          <cell r="GM222" t="str">
            <v>راسب</v>
          </cell>
          <cell r="GN222" t="str">
            <v>دور ثانى</v>
          </cell>
          <cell r="GO222" t="str">
            <v/>
          </cell>
          <cell r="GP222">
            <v>212</v>
          </cell>
        </row>
        <row r="223">
          <cell r="A223">
            <v>213</v>
          </cell>
          <cell r="B223" t="str">
            <v/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 t="str">
            <v/>
          </cell>
          <cell r="H223" t="str">
            <v/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 t="str">
            <v>دون المستوى</v>
          </cell>
          <cell r="N223" t="str">
            <v>راسب</v>
          </cell>
          <cell r="O223" t="str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 t="str">
            <v>اللغة العربية</v>
          </cell>
          <cell r="W223" t="str">
            <v>راسب</v>
          </cell>
          <cell r="X223" t="str">
            <v>×</v>
          </cell>
          <cell r="Y223" t="str">
            <v>0</v>
          </cell>
          <cell r="Z223" t="str">
            <v>دون المستوى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 t="str">
            <v>دون المستوى</v>
          </cell>
          <cell r="AF223" t="str">
            <v>راسب</v>
          </cell>
          <cell r="AG223" t="str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 t="str">
            <v>اللغة الاجنبية</v>
          </cell>
          <cell r="AO223" t="str">
            <v>راسب</v>
          </cell>
          <cell r="AP223" t="str">
            <v>0</v>
          </cell>
          <cell r="AQ223" t="str">
            <v>×</v>
          </cell>
          <cell r="AR223" t="str">
            <v>دون المستوى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 t="str">
            <v>دون المستوى</v>
          </cell>
          <cell r="AX223" t="str">
            <v>راسب</v>
          </cell>
          <cell r="AY223" t="str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 t="str">
            <v>الدراسات</v>
          </cell>
          <cell r="BG223" t="str">
            <v>راسب</v>
          </cell>
          <cell r="BH223" t="str">
            <v>0</v>
          </cell>
          <cell r="BI223" t="str">
            <v>×</v>
          </cell>
          <cell r="BJ223" t="str">
            <v>دون المستوى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 t="str">
            <v>دون المستوى</v>
          </cell>
          <cell r="BR223" t="str">
            <v>راسب</v>
          </cell>
          <cell r="BS223" t="str">
            <v>0</v>
          </cell>
          <cell r="BT223">
            <v>0</v>
          </cell>
          <cell r="BU223">
            <v>0</v>
          </cell>
          <cell r="BV223">
            <v>0</v>
          </cell>
          <cell r="BW223">
            <v>0</v>
          </cell>
          <cell r="BX223">
            <v>0</v>
          </cell>
          <cell r="BY223">
            <v>0</v>
          </cell>
          <cell r="BZ223">
            <v>0</v>
          </cell>
          <cell r="CA223">
            <v>0</v>
          </cell>
          <cell r="CB223" t="str">
            <v>الرياضيات</v>
          </cell>
          <cell r="CC223" t="str">
            <v>راسب</v>
          </cell>
          <cell r="CD223" t="str">
            <v>0</v>
          </cell>
          <cell r="CE223" t="str">
            <v>×</v>
          </cell>
          <cell r="CF223" t="str">
            <v>دون المستوى</v>
          </cell>
          <cell r="CG223">
            <v>0</v>
          </cell>
          <cell r="CH223">
            <v>0</v>
          </cell>
          <cell r="CI223">
            <v>0</v>
          </cell>
          <cell r="CJ223">
            <v>0</v>
          </cell>
          <cell r="CK223">
            <v>0</v>
          </cell>
          <cell r="CL223">
            <v>0</v>
          </cell>
          <cell r="CM223" t="str">
            <v>دون المستوى</v>
          </cell>
          <cell r="CN223" t="str">
            <v>راسب</v>
          </cell>
          <cell r="CO223" t="str">
            <v>0</v>
          </cell>
          <cell r="CP223">
            <v>0</v>
          </cell>
          <cell r="CQ223">
            <v>0</v>
          </cell>
          <cell r="CR223">
            <v>0</v>
          </cell>
          <cell r="CS223">
            <v>0</v>
          </cell>
          <cell r="CT223">
            <v>0</v>
          </cell>
          <cell r="CU223">
            <v>0</v>
          </cell>
          <cell r="CV223">
            <v>0</v>
          </cell>
          <cell r="CW223">
            <v>0</v>
          </cell>
          <cell r="CX223" t="str">
            <v>العلوم</v>
          </cell>
          <cell r="CY223" t="str">
            <v>راسب</v>
          </cell>
          <cell r="CZ223" t="str">
            <v>0</v>
          </cell>
          <cell r="DA223" t="str">
            <v>×</v>
          </cell>
          <cell r="DB223" t="str">
            <v>دون المستوى</v>
          </cell>
          <cell r="DC223">
            <v>0</v>
          </cell>
          <cell r="DD223">
            <v>0</v>
          </cell>
          <cell r="DE223">
            <v>0</v>
          </cell>
          <cell r="DF223">
            <v>0</v>
          </cell>
          <cell r="DG223" t="str">
            <v>دون المستوى</v>
          </cell>
          <cell r="DH223" t="str">
            <v>راسب</v>
          </cell>
          <cell r="DI223" t="str">
            <v>0</v>
          </cell>
          <cell r="DJ223">
            <v>0</v>
          </cell>
          <cell r="DK223">
            <v>0</v>
          </cell>
          <cell r="DL223">
            <v>0</v>
          </cell>
          <cell r="DM223">
            <v>0</v>
          </cell>
          <cell r="DN223">
            <v>0</v>
          </cell>
          <cell r="DO223">
            <v>0</v>
          </cell>
          <cell r="DP223" t="str">
            <v>التربية الفنية</v>
          </cell>
          <cell r="DQ223" t="str">
            <v>راسب</v>
          </cell>
          <cell r="DR223" t="str">
            <v>0</v>
          </cell>
          <cell r="DS223" t="str">
            <v>×</v>
          </cell>
          <cell r="DT223" t="str">
            <v>دون المستوى</v>
          </cell>
          <cell r="DU223">
            <v>0</v>
          </cell>
          <cell r="DV223">
            <v>0</v>
          </cell>
          <cell r="DW223">
            <v>0</v>
          </cell>
          <cell r="DX223">
            <v>0</v>
          </cell>
          <cell r="DY223">
            <v>0</v>
          </cell>
          <cell r="DZ223">
            <v>0</v>
          </cell>
          <cell r="EA223" t="str">
            <v>دون المستوى</v>
          </cell>
          <cell r="EB223" t="str">
            <v>راسب</v>
          </cell>
          <cell r="EC223" t="str">
            <v>0</v>
          </cell>
          <cell r="ED223">
            <v>0</v>
          </cell>
          <cell r="EE223">
            <v>0</v>
          </cell>
          <cell r="EF223">
            <v>0</v>
          </cell>
          <cell r="EG223">
            <v>0</v>
          </cell>
          <cell r="EH223">
            <v>0</v>
          </cell>
          <cell r="EI223">
            <v>0</v>
          </cell>
          <cell r="EJ223">
            <v>0</v>
          </cell>
          <cell r="EK223">
            <v>0</v>
          </cell>
          <cell r="EL223" t="str">
            <v>حاسب الى</v>
          </cell>
          <cell r="EM223" t="str">
            <v>راسب</v>
          </cell>
          <cell r="EN223" t="str">
            <v>0</v>
          </cell>
          <cell r="EO223" t="str">
            <v>×</v>
          </cell>
          <cell r="EP223" t="str">
            <v>دون المستوى</v>
          </cell>
          <cell r="EQ223">
            <v>0</v>
          </cell>
          <cell r="ER223">
            <v>0</v>
          </cell>
          <cell r="ES223" t="str">
            <v>دون المستوى</v>
          </cell>
          <cell r="ET223" t="str">
            <v>راسب</v>
          </cell>
          <cell r="EU223" t="str">
            <v>0</v>
          </cell>
          <cell r="EV223">
            <v>0</v>
          </cell>
          <cell r="EW223">
            <v>0</v>
          </cell>
          <cell r="EX223">
            <v>0</v>
          </cell>
          <cell r="EY223">
            <v>0</v>
          </cell>
          <cell r="EZ223" t="str">
            <v>نشاط 1</v>
          </cell>
          <cell r="FA223" t="str">
            <v>0</v>
          </cell>
          <cell r="FB223" t="str">
            <v>×</v>
          </cell>
          <cell r="FC223" t="str">
            <v>دون المستوى</v>
          </cell>
          <cell r="FD223">
            <v>0</v>
          </cell>
          <cell r="FE223">
            <v>0</v>
          </cell>
          <cell r="FF223" t="str">
            <v>دون المستوى</v>
          </cell>
          <cell r="FG223" t="str">
            <v>راسب</v>
          </cell>
          <cell r="FH223" t="str">
            <v>0</v>
          </cell>
          <cell r="FI223">
            <v>0</v>
          </cell>
          <cell r="FJ223">
            <v>0</v>
          </cell>
          <cell r="FK223">
            <v>0</v>
          </cell>
          <cell r="FL223">
            <v>0</v>
          </cell>
          <cell r="FM223" t="str">
            <v>نشاط 2</v>
          </cell>
          <cell r="FN223" t="str">
            <v>0</v>
          </cell>
          <cell r="FO223" t="str">
            <v>×</v>
          </cell>
          <cell r="FP223" t="str">
            <v>دون المستوى</v>
          </cell>
          <cell r="FQ223">
            <v>0</v>
          </cell>
          <cell r="FR223" t="str">
            <v>دون المستوى</v>
          </cell>
          <cell r="FS223">
            <v>0</v>
          </cell>
          <cell r="FT223" t="str">
            <v>دون المستوى</v>
          </cell>
          <cell r="FU223">
            <v>0</v>
          </cell>
          <cell r="FV223">
            <v>0</v>
          </cell>
          <cell r="FW223">
            <v>0</v>
          </cell>
          <cell r="FX223">
            <v>0</v>
          </cell>
          <cell r="FY223" t="str">
            <v>دون المستوى</v>
          </cell>
          <cell r="FZ223" t="str">
            <v>راسب</v>
          </cell>
          <cell r="GA223" t="str">
            <v>0</v>
          </cell>
          <cell r="GB223">
            <v>0</v>
          </cell>
          <cell r="GC223">
            <v>0</v>
          </cell>
          <cell r="GD223">
            <v>0</v>
          </cell>
          <cell r="GE223">
            <v>0</v>
          </cell>
          <cell r="GF223">
            <v>0</v>
          </cell>
          <cell r="GG223">
            <v>0</v>
          </cell>
          <cell r="GH223" t="str">
            <v>التربية الدينية</v>
          </cell>
          <cell r="GI223" t="str">
            <v>راسب</v>
          </cell>
          <cell r="GJ223" t="str">
            <v>0</v>
          </cell>
          <cell r="GK223" t="str">
            <v>×</v>
          </cell>
          <cell r="GL223" t="str">
            <v>دون المستوى</v>
          </cell>
          <cell r="GM223" t="str">
            <v>راسب</v>
          </cell>
          <cell r="GN223" t="str">
            <v>دور ثانى</v>
          </cell>
          <cell r="GO223" t="str">
            <v/>
          </cell>
          <cell r="GP223">
            <v>213</v>
          </cell>
        </row>
        <row r="224">
          <cell r="A224">
            <v>214</v>
          </cell>
          <cell r="B224" t="str">
            <v/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 t="str">
            <v/>
          </cell>
          <cell r="H224" t="str">
            <v/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 t="str">
            <v>دون المستوى</v>
          </cell>
          <cell r="N224" t="str">
            <v>راسب</v>
          </cell>
          <cell r="O224" t="str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 t="str">
            <v>اللغة العربية</v>
          </cell>
          <cell r="W224" t="str">
            <v>راسب</v>
          </cell>
          <cell r="X224" t="str">
            <v>×</v>
          </cell>
          <cell r="Y224" t="str">
            <v>0</v>
          </cell>
          <cell r="Z224" t="str">
            <v>دون المستوى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 t="str">
            <v>دون المستوى</v>
          </cell>
          <cell r="AF224" t="str">
            <v>راسب</v>
          </cell>
          <cell r="AG224" t="str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 t="str">
            <v>اللغة الاجنبية</v>
          </cell>
          <cell r="AO224" t="str">
            <v>راسب</v>
          </cell>
          <cell r="AP224" t="str">
            <v>0</v>
          </cell>
          <cell r="AQ224" t="str">
            <v>×</v>
          </cell>
          <cell r="AR224" t="str">
            <v>دون المستوى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 t="str">
            <v>دون المستوى</v>
          </cell>
          <cell r="AX224" t="str">
            <v>راسب</v>
          </cell>
          <cell r="AY224" t="str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 t="str">
            <v>الدراسات</v>
          </cell>
          <cell r="BG224" t="str">
            <v>راسب</v>
          </cell>
          <cell r="BH224" t="str">
            <v>0</v>
          </cell>
          <cell r="BI224" t="str">
            <v>×</v>
          </cell>
          <cell r="BJ224" t="str">
            <v>دون المستوى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 t="str">
            <v>دون المستوى</v>
          </cell>
          <cell r="BR224" t="str">
            <v>راسب</v>
          </cell>
          <cell r="BS224" t="str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  <cell r="BZ224">
            <v>0</v>
          </cell>
          <cell r="CA224">
            <v>0</v>
          </cell>
          <cell r="CB224" t="str">
            <v>الرياضيات</v>
          </cell>
          <cell r="CC224" t="str">
            <v>راسب</v>
          </cell>
          <cell r="CD224" t="str">
            <v>0</v>
          </cell>
          <cell r="CE224" t="str">
            <v>×</v>
          </cell>
          <cell r="CF224" t="str">
            <v>دون المستوى</v>
          </cell>
          <cell r="CG224">
            <v>0</v>
          </cell>
          <cell r="CH224">
            <v>0</v>
          </cell>
          <cell r="CI224">
            <v>0</v>
          </cell>
          <cell r="CJ224">
            <v>0</v>
          </cell>
          <cell r="CK224">
            <v>0</v>
          </cell>
          <cell r="CL224">
            <v>0</v>
          </cell>
          <cell r="CM224" t="str">
            <v>دون المستوى</v>
          </cell>
          <cell r="CN224" t="str">
            <v>راسب</v>
          </cell>
          <cell r="CO224" t="str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 t="str">
            <v>العلوم</v>
          </cell>
          <cell r="CY224" t="str">
            <v>راسب</v>
          </cell>
          <cell r="CZ224" t="str">
            <v>0</v>
          </cell>
          <cell r="DA224" t="str">
            <v>×</v>
          </cell>
          <cell r="DB224" t="str">
            <v>دون المستوى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 t="str">
            <v>دون المستوى</v>
          </cell>
          <cell r="DH224" t="str">
            <v>راسب</v>
          </cell>
          <cell r="DI224" t="str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 t="str">
            <v>التربية الفنية</v>
          </cell>
          <cell r="DQ224" t="str">
            <v>راسب</v>
          </cell>
          <cell r="DR224" t="str">
            <v>0</v>
          </cell>
          <cell r="DS224" t="str">
            <v>×</v>
          </cell>
          <cell r="DT224" t="str">
            <v>دون المستوى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 t="str">
            <v>دون المستوى</v>
          </cell>
          <cell r="EB224" t="str">
            <v>راسب</v>
          </cell>
          <cell r="EC224" t="str">
            <v>0</v>
          </cell>
          <cell r="ED224">
            <v>0</v>
          </cell>
          <cell r="EE224">
            <v>0</v>
          </cell>
          <cell r="EF224">
            <v>0</v>
          </cell>
          <cell r="EG224">
            <v>0</v>
          </cell>
          <cell r="EH224">
            <v>0</v>
          </cell>
          <cell r="EI224">
            <v>0</v>
          </cell>
          <cell r="EJ224">
            <v>0</v>
          </cell>
          <cell r="EK224">
            <v>0</v>
          </cell>
          <cell r="EL224" t="str">
            <v>حاسب الى</v>
          </cell>
          <cell r="EM224" t="str">
            <v>راسب</v>
          </cell>
          <cell r="EN224" t="str">
            <v>0</v>
          </cell>
          <cell r="EO224" t="str">
            <v>×</v>
          </cell>
          <cell r="EP224" t="str">
            <v>دون المستوى</v>
          </cell>
          <cell r="EQ224">
            <v>0</v>
          </cell>
          <cell r="ER224">
            <v>0</v>
          </cell>
          <cell r="ES224" t="str">
            <v>دون المستوى</v>
          </cell>
          <cell r="ET224" t="str">
            <v>راسب</v>
          </cell>
          <cell r="EU224" t="str">
            <v>0</v>
          </cell>
          <cell r="EV224">
            <v>0</v>
          </cell>
          <cell r="EW224">
            <v>0</v>
          </cell>
          <cell r="EX224">
            <v>0</v>
          </cell>
          <cell r="EY224">
            <v>0</v>
          </cell>
          <cell r="EZ224" t="str">
            <v>نشاط 1</v>
          </cell>
          <cell r="FA224" t="str">
            <v>0</v>
          </cell>
          <cell r="FB224" t="str">
            <v>×</v>
          </cell>
          <cell r="FC224" t="str">
            <v>دون المستوى</v>
          </cell>
          <cell r="FD224">
            <v>0</v>
          </cell>
          <cell r="FE224">
            <v>0</v>
          </cell>
          <cell r="FF224" t="str">
            <v>دون المستوى</v>
          </cell>
          <cell r="FG224" t="str">
            <v>راسب</v>
          </cell>
          <cell r="FH224" t="str">
            <v>0</v>
          </cell>
          <cell r="FI224">
            <v>0</v>
          </cell>
          <cell r="FJ224">
            <v>0</v>
          </cell>
          <cell r="FK224">
            <v>0</v>
          </cell>
          <cell r="FL224">
            <v>0</v>
          </cell>
          <cell r="FM224" t="str">
            <v>نشاط 2</v>
          </cell>
          <cell r="FN224" t="str">
            <v>0</v>
          </cell>
          <cell r="FO224" t="str">
            <v>×</v>
          </cell>
          <cell r="FP224" t="str">
            <v>دون المستوى</v>
          </cell>
          <cell r="FQ224">
            <v>0</v>
          </cell>
          <cell r="FR224" t="str">
            <v>دون المستوى</v>
          </cell>
          <cell r="FS224">
            <v>0</v>
          </cell>
          <cell r="FT224" t="str">
            <v>دون المستوى</v>
          </cell>
          <cell r="FU224">
            <v>0</v>
          </cell>
          <cell r="FV224">
            <v>0</v>
          </cell>
          <cell r="FW224">
            <v>0</v>
          </cell>
          <cell r="FX224">
            <v>0</v>
          </cell>
          <cell r="FY224" t="str">
            <v>دون المستوى</v>
          </cell>
          <cell r="FZ224" t="str">
            <v>راسب</v>
          </cell>
          <cell r="GA224" t="str">
            <v>0</v>
          </cell>
          <cell r="GB224">
            <v>0</v>
          </cell>
          <cell r="GC224">
            <v>0</v>
          </cell>
          <cell r="GD224">
            <v>0</v>
          </cell>
          <cell r="GE224">
            <v>0</v>
          </cell>
          <cell r="GF224">
            <v>0</v>
          </cell>
          <cell r="GG224">
            <v>0</v>
          </cell>
          <cell r="GH224" t="str">
            <v>التربية الدينية</v>
          </cell>
          <cell r="GI224" t="str">
            <v>راسب</v>
          </cell>
          <cell r="GJ224" t="str">
            <v>0</v>
          </cell>
          <cell r="GK224" t="str">
            <v>×</v>
          </cell>
          <cell r="GL224" t="str">
            <v>دون المستوى</v>
          </cell>
          <cell r="GM224" t="str">
            <v>راسب</v>
          </cell>
          <cell r="GN224" t="str">
            <v>دور ثانى</v>
          </cell>
          <cell r="GO224" t="str">
            <v/>
          </cell>
          <cell r="GP224">
            <v>214</v>
          </cell>
        </row>
        <row r="225">
          <cell r="A225">
            <v>215</v>
          </cell>
          <cell r="B225" t="str">
            <v/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 t="str">
            <v/>
          </cell>
          <cell r="H225" t="str">
            <v/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 t="str">
            <v>دون المستوى</v>
          </cell>
          <cell r="N225" t="str">
            <v>راسب</v>
          </cell>
          <cell r="O225" t="str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 t="str">
            <v>اللغة العربية</v>
          </cell>
          <cell r="W225" t="str">
            <v>راسب</v>
          </cell>
          <cell r="X225" t="str">
            <v>×</v>
          </cell>
          <cell r="Y225" t="str">
            <v>0</v>
          </cell>
          <cell r="Z225" t="str">
            <v>دون المستوى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 t="str">
            <v>دون المستوى</v>
          </cell>
          <cell r="AF225" t="str">
            <v>راسب</v>
          </cell>
          <cell r="AG225" t="str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 t="str">
            <v>اللغة الاجنبية</v>
          </cell>
          <cell r="AO225" t="str">
            <v>راسب</v>
          </cell>
          <cell r="AP225" t="str">
            <v>0</v>
          </cell>
          <cell r="AQ225" t="str">
            <v>×</v>
          </cell>
          <cell r="AR225" t="str">
            <v>دون المستوى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 t="str">
            <v>دون المستوى</v>
          </cell>
          <cell r="AX225" t="str">
            <v>راسب</v>
          </cell>
          <cell r="AY225" t="str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 t="str">
            <v>الدراسات</v>
          </cell>
          <cell r="BG225" t="str">
            <v>راسب</v>
          </cell>
          <cell r="BH225" t="str">
            <v>0</v>
          </cell>
          <cell r="BI225" t="str">
            <v>×</v>
          </cell>
          <cell r="BJ225" t="str">
            <v>دون المستوى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 t="str">
            <v>دون المستوى</v>
          </cell>
          <cell r="BR225" t="str">
            <v>راسب</v>
          </cell>
          <cell r="BS225" t="str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0</v>
          </cell>
          <cell r="BY225">
            <v>0</v>
          </cell>
          <cell r="BZ225">
            <v>0</v>
          </cell>
          <cell r="CA225">
            <v>0</v>
          </cell>
          <cell r="CB225" t="str">
            <v>الرياضيات</v>
          </cell>
          <cell r="CC225" t="str">
            <v>راسب</v>
          </cell>
          <cell r="CD225" t="str">
            <v>0</v>
          </cell>
          <cell r="CE225" t="str">
            <v>×</v>
          </cell>
          <cell r="CF225" t="str">
            <v>دون المستوى</v>
          </cell>
          <cell r="CG225">
            <v>0</v>
          </cell>
          <cell r="CH225">
            <v>0</v>
          </cell>
          <cell r="CI225">
            <v>0</v>
          </cell>
          <cell r="CJ225">
            <v>0</v>
          </cell>
          <cell r="CK225">
            <v>0</v>
          </cell>
          <cell r="CL225">
            <v>0</v>
          </cell>
          <cell r="CM225" t="str">
            <v>دون المستوى</v>
          </cell>
          <cell r="CN225" t="str">
            <v>راسب</v>
          </cell>
          <cell r="CO225" t="str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 t="str">
            <v>العلوم</v>
          </cell>
          <cell r="CY225" t="str">
            <v>راسب</v>
          </cell>
          <cell r="CZ225" t="str">
            <v>0</v>
          </cell>
          <cell r="DA225" t="str">
            <v>×</v>
          </cell>
          <cell r="DB225" t="str">
            <v>دون المستوى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 t="str">
            <v>دون المستوى</v>
          </cell>
          <cell r="DH225" t="str">
            <v>راسب</v>
          </cell>
          <cell r="DI225" t="str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 t="str">
            <v>التربية الفنية</v>
          </cell>
          <cell r="DQ225" t="str">
            <v>راسب</v>
          </cell>
          <cell r="DR225" t="str">
            <v>0</v>
          </cell>
          <cell r="DS225" t="str">
            <v>×</v>
          </cell>
          <cell r="DT225" t="str">
            <v>دون المستوى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A225" t="str">
            <v>دون المستوى</v>
          </cell>
          <cell r="EB225" t="str">
            <v>راسب</v>
          </cell>
          <cell r="EC225" t="str">
            <v>0</v>
          </cell>
          <cell r="ED225">
            <v>0</v>
          </cell>
          <cell r="EE225">
            <v>0</v>
          </cell>
          <cell r="EF225">
            <v>0</v>
          </cell>
          <cell r="EG225">
            <v>0</v>
          </cell>
          <cell r="EH225">
            <v>0</v>
          </cell>
          <cell r="EI225">
            <v>0</v>
          </cell>
          <cell r="EJ225">
            <v>0</v>
          </cell>
          <cell r="EK225">
            <v>0</v>
          </cell>
          <cell r="EL225" t="str">
            <v>حاسب الى</v>
          </cell>
          <cell r="EM225" t="str">
            <v>راسب</v>
          </cell>
          <cell r="EN225" t="str">
            <v>0</v>
          </cell>
          <cell r="EO225" t="str">
            <v>×</v>
          </cell>
          <cell r="EP225" t="str">
            <v>دون المستوى</v>
          </cell>
          <cell r="EQ225">
            <v>0</v>
          </cell>
          <cell r="ER225">
            <v>0</v>
          </cell>
          <cell r="ES225" t="str">
            <v>دون المستوى</v>
          </cell>
          <cell r="ET225" t="str">
            <v>راسب</v>
          </cell>
          <cell r="EU225" t="str">
            <v>0</v>
          </cell>
          <cell r="EV225">
            <v>0</v>
          </cell>
          <cell r="EW225">
            <v>0</v>
          </cell>
          <cell r="EX225">
            <v>0</v>
          </cell>
          <cell r="EY225">
            <v>0</v>
          </cell>
          <cell r="EZ225" t="str">
            <v>نشاط 1</v>
          </cell>
          <cell r="FA225" t="str">
            <v>0</v>
          </cell>
          <cell r="FB225" t="str">
            <v>×</v>
          </cell>
          <cell r="FC225" t="str">
            <v>دون المستوى</v>
          </cell>
          <cell r="FD225">
            <v>0</v>
          </cell>
          <cell r="FE225">
            <v>0</v>
          </cell>
          <cell r="FF225" t="str">
            <v>دون المستوى</v>
          </cell>
          <cell r="FG225" t="str">
            <v>راسب</v>
          </cell>
          <cell r="FH225" t="str">
            <v>0</v>
          </cell>
          <cell r="FI225">
            <v>0</v>
          </cell>
          <cell r="FJ225">
            <v>0</v>
          </cell>
          <cell r="FK225">
            <v>0</v>
          </cell>
          <cell r="FL225">
            <v>0</v>
          </cell>
          <cell r="FM225" t="str">
            <v>نشاط 2</v>
          </cell>
          <cell r="FN225" t="str">
            <v>0</v>
          </cell>
          <cell r="FO225" t="str">
            <v>×</v>
          </cell>
          <cell r="FP225" t="str">
            <v>دون المستوى</v>
          </cell>
          <cell r="FQ225">
            <v>0</v>
          </cell>
          <cell r="FR225" t="str">
            <v>دون المستوى</v>
          </cell>
          <cell r="FS225">
            <v>0</v>
          </cell>
          <cell r="FT225" t="str">
            <v>دون المستوى</v>
          </cell>
          <cell r="FU225">
            <v>0</v>
          </cell>
          <cell r="FV225">
            <v>0</v>
          </cell>
          <cell r="FW225">
            <v>0</v>
          </cell>
          <cell r="FX225">
            <v>0</v>
          </cell>
          <cell r="FY225" t="str">
            <v>دون المستوى</v>
          </cell>
          <cell r="FZ225" t="str">
            <v>راسب</v>
          </cell>
          <cell r="GA225" t="str">
            <v>0</v>
          </cell>
          <cell r="GB225">
            <v>0</v>
          </cell>
          <cell r="GC225">
            <v>0</v>
          </cell>
          <cell r="GD225">
            <v>0</v>
          </cell>
          <cell r="GE225">
            <v>0</v>
          </cell>
          <cell r="GF225">
            <v>0</v>
          </cell>
          <cell r="GG225">
            <v>0</v>
          </cell>
          <cell r="GH225" t="str">
            <v>التربية الدينية</v>
          </cell>
          <cell r="GI225" t="str">
            <v>راسب</v>
          </cell>
          <cell r="GJ225" t="str">
            <v>0</v>
          </cell>
          <cell r="GK225" t="str">
            <v>×</v>
          </cell>
          <cell r="GL225" t="str">
            <v>دون المستوى</v>
          </cell>
          <cell r="GM225" t="str">
            <v>راسب</v>
          </cell>
          <cell r="GN225" t="str">
            <v>دور ثانى</v>
          </cell>
          <cell r="GO225" t="str">
            <v/>
          </cell>
          <cell r="GP225">
            <v>215</v>
          </cell>
        </row>
        <row r="226">
          <cell r="A226">
            <v>216</v>
          </cell>
          <cell r="B226" t="str">
            <v/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 t="str">
            <v/>
          </cell>
          <cell r="H226" t="str">
            <v/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 t="str">
            <v>دون المستوى</v>
          </cell>
          <cell r="N226" t="str">
            <v>راسب</v>
          </cell>
          <cell r="O226" t="str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 t="str">
            <v>اللغة العربية</v>
          </cell>
          <cell r="W226" t="str">
            <v>راسب</v>
          </cell>
          <cell r="X226" t="str">
            <v>×</v>
          </cell>
          <cell r="Y226" t="str">
            <v>0</v>
          </cell>
          <cell r="Z226" t="str">
            <v>دون المستوى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 t="str">
            <v>دون المستوى</v>
          </cell>
          <cell r="AF226" t="str">
            <v>راسب</v>
          </cell>
          <cell r="AG226" t="str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 t="str">
            <v>اللغة الاجنبية</v>
          </cell>
          <cell r="AO226" t="str">
            <v>راسب</v>
          </cell>
          <cell r="AP226" t="str">
            <v>0</v>
          </cell>
          <cell r="AQ226" t="str">
            <v>×</v>
          </cell>
          <cell r="AR226" t="str">
            <v>دون المستوى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 t="str">
            <v>دون المستوى</v>
          </cell>
          <cell r="AX226" t="str">
            <v>راسب</v>
          </cell>
          <cell r="AY226" t="str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 t="str">
            <v>الدراسات</v>
          </cell>
          <cell r="BG226" t="str">
            <v>راسب</v>
          </cell>
          <cell r="BH226" t="str">
            <v>0</v>
          </cell>
          <cell r="BI226" t="str">
            <v>×</v>
          </cell>
          <cell r="BJ226" t="str">
            <v>دون المستوى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 t="str">
            <v>دون المستوى</v>
          </cell>
          <cell r="BR226" t="str">
            <v>راسب</v>
          </cell>
          <cell r="BS226" t="str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  <cell r="BZ226">
            <v>0</v>
          </cell>
          <cell r="CA226">
            <v>0</v>
          </cell>
          <cell r="CB226" t="str">
            <v>الرياضيات</v>
          </cell>
          <cell r="CC226" t="str">
            <v>راسب</v>
          </cell>
          <cell r="CD226" t="str">
            <v>0</v>
          </cell>
          <cell r="CE226" t="str">
            <v>×</v>
          </cell>
          <cell r="CF226" t="str">
            <v>دون المستوى</v>
          </cell>
          <cell r="CG226">
            <v>0</v>
          </cell>
          <cell r="CH226">
            <v>0</v>
          </cell>
          <cell r="CI226">
            <v>0</v>
          </cell>
          <cell r="CJ226">
            <v>0</v>
          </cell>
          <cell r="CK226">
            <v>0</v>
          </cell>
          <cell r="CL226">
            <v>0</v>
          </cell>
          <cell r="CM226" t="str">
            <v>دون المستوى</v>
          </cell>
          <cell r="CN226" t="str">
            <v>راسب</v>
          </cell>
          <cell r="CO226" t="str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 t="str">
            <v>العلوم</v>
          </cell>
          <cell r="CY226" t="str">
            <v>راسب</v>
          </cell>
          <cell r="CZ226" t="str">
            <v>0</v>
          </cell>
          <cell r="DA226" t="str">
            <v>×</v>
          </cell>
          <cell r="DB226" t="str">
            <v>دون المستوى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 t="str">
            <v>دون المستوى</v>
          </cell>
          <cell r="DH226" t="str">
            <v>راسب</v>
          </cell>
          <cell r="DI226" t="str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 t="str">
            <v>التربية الفنية</v>
          </cell>
          <cell r="DQ226" t="str">
            <v>راسب</v>
          </cell>
          <cell r="DR226" t="str">
            <v>0</v>
          </cell>
          <cell r="DS226" t="str">
            <v>×</v>
          </cell>
          <cell r="DT226" t="str">
            <v>دون المستوى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 t="str">
            <v>دون المستوى</v>
          </cell>
          <cell r="EB226" t="str">
            <v>راسب</v>
          </cell>
          <cell r="EC226" t="str">
            <v>0</v>
          </cell>
          <cell r="ED226">
            <v>0</v>
          </cell>
          <cell r="EE226">
            <v>0</v>
          </cell>
          <cell r="EF226">
            <v>0</v>
          </cell>
          <cell r="EG226">
            <v>0</v>
          </cell>
          <cell r="EH226">
            <v>0</v>
          </cell>
          <cell r="EI226">
            <v>0</v>
          </cell>
          <cell r="EJ226">
            <v>0</v>
          </cell>
          <cell r="EK226">
            <v>0</v>
          </cell>
          <cell r="EL226" t="str">
            <v>حاسب الى</v>
          </cell>
          <cell r="EM226" t="str">
            <v>راسب</v>
          </cell>
          <cell r="EN226" t="str">
            <v>0</v>
          </cell>
          <cell r="EO226" t="str">
            <v>×</v>
          </cell>
          <cell r="EP226" t="str">
            <v>دون المستوى</v>
          </cell>
          <cell r="EQ226">
            <v>0</v>
          </cell>
          <cell r="ER226">
            <v>0</v>
          </cell>
          <cell r="ES226" t="str">
            <v>دون المستوى</v>
          </cell>
          <cell r="ET226" t="str">
            <v>راسب</v>
          </cell>
          <cell r="EU226" t="str">
            <v>0</v>
          </cell>
          <cell r="EV226">
            <v>0</v>
          </cell>
          <cell r="EW226">
            <v>0</v>
          </cell>
          <cell r="EX226">
            <v>0</v>
          </cell>
          <cell r="EY226">
            <v>0</v>
          </cell>
          <cell r="EZ226" t="str">
            <v>نشاط 1</v>
          </cell>
          <cell r="FA226" t="str">
            <v>0</v>
          </cell>
          <cell r="FB226" t="str">
            <v>×</v>
          </cell>
          <cell r="FC226" t="str">
            <v>دون المستوى</v>
          </cell>
          <cell r="FD226">
            <v>0</v>
          </cell>
          <cell r="FE226">
            <v>0</v>
          </cell>
          <cell r="FF226" t="str">
            <v>دون المستوى</v>
          </cell>
          <cell r="FG226" t="str">
            <v>راسب</v>
          </cell>
          <cell r="FH226" t="str">
            <v>0</v>
          </cell>
          <cell r="FI226">
            <v>0</v>
          </cell>
          <cell r="FJ226">
            <v>0</v>
          </cell>
          <cell r="FK226">
            <v>0</v>
          </cell>
          <cell r="FL226">
            <v>0</v>
          </cell>
          <cell r="FM226" t="str">
            <v>نشاط 2</v>
          </cell>
          <cell r="FN226" t="str">
            <v>0</v>
          </cell>
          <cell r="FO226" t="str">
            <v>×</v>
          </cell>
          <cell r="FP226" t="str">
            <v>دون المستوى</v>
          </cell>
          <cell r="FQ226">
            <v>0</v>
          </cell>
          <cell r="FR226" t="str">
            <v>دون المستوى</v>
          </cell>
          <cell r="FS226">
            <v>0</v>
          </cell>
          <cell r="FT226" t="str">
            <v>دون المستوى</v>
          </cell>
          <cell r="FU226">
            <v>0</v>
          </cell>
          <cell r="FV226">
            <v>0</v>
          </cell>
          <cell r="FW226">
            <v>0</v>
          </cell>
          <cell r="FX226">
            <v>0</v>
          </cell>
          <cell r="FY226" t="str">
            <v>دون المستوى</v>
          </cell>
          <cell r="FZ226" t="str">
            <v>راسب</v>
          </cell>
          <cell r="GA226" t="str">
            <v>0</v>
          </cell>
          <cell r="GB226">
            <v>0</v>
          </cell>
          <cell r="GC226">
            <v>0</v>
          </cell>
          <cell r="GD226">
            <v>0</v>
          </cell>
          <cell r="GE226">
            <v>0</v>
          </cell>
          <cell r="GF226">
            <v>0</v>
          </cell>
          <cell r="GG226">
            <v>0</v>
          </cell>
          <cell r="GH226" t="str">
            <v>التربية الدينية</v>
          </cell>
          <cell r="GI226" t="str">
            <v>راسب</v>
          </cell>
          <cell r="GJ226" t="str">
            <v>0</v>
          </cell>
          <cell r="GK226" t="str">
            <v>×</v>
          </cell>
          <cell r="GL226" t="str">
            <v>دون المستوى</v>
          </cell>
          <cell r="GM226" t="str">
            <v>راسب</v>
          </cell>
          <cell r="GN226" t="str">
            <v>دور ثانى</v>
          </cell>
          <cell r="GO226" t="str">
            <v/>
          </cell>
          <cell r="GP226">
            <v>216</v>
          </cell>
        </row>
        <row r="227">
          <cell r="A227">
            <v>217</v>
          </cell>
          <cell r="B227" t="str">
            <v/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 t="str">
            <v/>
          </cell>
          <cell r="H227" t="str">
            <v/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 t="str">
            <v>دون المستوى</v>
          </cell>
          <cell r="N227" t="str">
            <v>راسب</v>
          </cell>
          <cell r="O227" t="str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 t="str">
            <v>اللغة العربية</v>
          </cell>
          <cell r="W227" t="str">
            <v>راسب</v>
          </cell>
          <cell r="X227" t="str">
            <v>×</v>
          </cell>
          <cell r="Y227" t="str">
            <v>0</v>
          </cell>
          <cell r="Z227" t="str">
            <v>دون المستوى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 t="str">
            <v>دون المستوى</v>
          </cell>
          <cell r="AF227" t="str">
            <v>راسب</v>
          </cell>
          <cell r="AG227" t="str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 t="str">
            <v>اللغة الاجنبية</v>
          </cell>
          <cell r="AO227" t="str">
            <v>راسب</v>
          </cell>
          <cell r="AP227" t="str">
            <v>0</v>
          </cell>
          <cell r="AQ227" t="str">
            <v>×</v>
          </cell>
          <cell r="AR227" t="str">
            <v>دون المستوى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 t="str">
            <v>دون المستوى</v>
          </cell>
          <cell r="AX227" t="str">
            <v>راسب</v>
          </cell>
          <cell r="AY227" t="str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 t="str">
            <v>الدراسات</v>
          </cell>
          <cell r="BG227" t="str">
            <v>راسب</v>
          </cell>
          <cell r="BH227" t="str">
            <v>0</v>
          </cell>
          <cell r="BI227" t="str">
            <v>×</v>
          </cell>
          <cell r="BJ227" t="str">
            <v>دون المستوى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 t="str">
            <v>دون المستوى</v>
          </cell>
          <cell r="BR227" t="str">
            <v>راسب</v>
          </cell>
          <cell r="BS227" t="str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0</v>
          </cell>
          <cell r="BY227">
            <v>0</v>
          </cell>
          <cell r="BZ227">
            <v>0</v>
          </cell>
          <cell r="CA227">
            <v>0</v>
          </cell>
          <cell r="CB227" t="str">
            <v>الرياضيات</v>
          </cell>
          <cell r="CC227" t="str">
            <v>راسب</v>
          </cell>
          <cell r="CD227" t="str">
            <v>0</v>
          </cell>
          <cell r="CE227" t="str">
            <v>×</v>
          </cell>
          <cell r="CF227" t="str">
            <v>دون المستوى</v>
          </cell>
          <cell r="CG227">
            <v>0</v>
          </cell>
          <cell r="CH227">
            <v>0</v>
          </cell>
          <cell r="CI227">
            <v>0</v>
          </cell>
          <cell r="CJ227">
            <v>0</v>
          </cell>
          <cell r="CK227">
            <v>0</v>
          </cell>
          <cell r="CL227">
            <v>0</v>
          </cell>
          <cell r="CM227" t="str">
            <v>دون المستوى</v>
          </cell>
          <cell r="CN227" t="str">
            <v>راسب</v>
          </cell>
          <cell r="CO227" t="str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 t="str">
            <v>العلوم</v>
          </cell>
          <cell r="CY227" t="str">
            <v>راسب</v>
          </cell>
          <cell r="CZ227" t="str">
            <v>0</v>
          </cell>
          <cell r="DA227" t="str">
            <v>×</v>
          </cell>
          <cell r="DB227" t="str">
            <v>دون المستوى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 t="str">
            <v>دون المستوى</v>
          </cell>
          <cell r="DH227" t="str">
            <v>راسب</v>
          </cell>
          <cell r="DI227" t="str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 t="str">
            <v>التربية الفنية</v>
          </cell>
          <cell r="DQ227" t="str">
            <v>راسب</v>
          </cell>
          <cell r="DR227" t="str">
            <v>0</v>
          </cell>
          <cell r="DS227" t="str">
            <v>×</v>
          </cell>
          <cell r="DT227" t="str">
            <v>دون المستوى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 t="str">
            <v>دون المستوى</v>
          </cell>
          <cell r="EB227" t="str">
            <v>راسب</v>
          </cell>
          <cell r="EC227" t="str">
            <v>0</v>
          </cell>
          <cell r="ED227">
            <v>0</v>
          </cell>
          <cell r="EE227">
            <v>0</v>
          </cell>
          <cell r="EF227">
            <v>0</v>
          </cell>
          <cell r="EG227">
            <v>0</v>
          </cell>
          <cell r="EH227">
            <v>0</v>
          </cell>
          <cell r="EI227">
            <v>0</v>
          </cell>
          <cell r="EJ227">
            <v>0</v>
          </cell>
          <cell r="EK227">
            <v>0</v>
          </cell>
          <cell r="EL227" t="str">
            <v>حاسب الى</v>
          </cell>
          <cell r="EM227" t="str">
            <v>راسب</v>
          </cell>
          <cell r="EN227" t="str">
            <v>0</v>
          </cell>
          <cell r="EO227" t="str">
            <v>×</v>
          </cell>
          <cell r="EP227" t="str">
            <v>دون المستوى</v>
          </cell>
          <cell r="EQ227">
            <v>0</v>
          </cell>
          <cell r="ER227">
            <v>0</v>
          </cell>
          <cell r="ES227" t="str">
            <v>دون المستوى</v>
          </cell>
          <cell r="ET227" t="str">
            <v>راسب</v>
          </cell>
          <cell r="EU227" t="str">
            <v>0</v>
          </cell>
          <cell r="EV227">
            <v>0</v>
          </cell>
          <cell r="EW227">
            <v>0</v>
          </cell>
          <cell r="EX227">
            <v>0</v>
          </cell>
          <cell r="EY227">
            <v>0</v>
          </cell>
          <cell r="EZ227" t="str">
            <v>نشاط 1</v>
          </cell>
          <cell r="FA227" t="str">
            <v>0</v>
          </cell>
          <cell r="FB227" t="str">
            <v>×</v>
          </cell>
          <cell r="FC227" t="str">
            <v>دون المستوى</v>
          </cell>
          <cell r="FD227">
            <v>0</v>
          </cell>
          <cell r="FE227">
            <v>0</v>
          </cell>
          <cell r="FF227" t="str">
            <v>دون المستوى</v>
          </cell>
          <cell r="FG227" t="str">
            <v>راسب</v>
          </cell>
          <cell r="FH227" t="str">
            <v>0</v>
          </cell>
          <cell r="FI227">
            <v>0</v>
          </cell>
          <cell r="FJ227">
            <v>0</v>
          </cell>
          <cell r="FK227">
            <v>0</v>
          </cell>
          <cell r="FL227">
            <v>0</v>
          </cell>
          <cell r="FM227" t="str">
            <v>نشاط 2</v>
          </cell>
          <cell r="FN227" t="str">
            <v>0</v>
          </cell>
          <cell r="FO227" t="str">
            <v>×</v>
          </cell>
          <cell r="FP227" t="str">
            <v>دون المستوى</v>
          </cell>
          <cell r="FQ227">
            <v>0</v>
          </cell>
          <cell r="FR227" t="str">
            <v>دون المستوى</v>
          </cell>
          <cell r="FS227">
            <v>0</v>
          </cell>
          <cell r="FT227" t="str">
            <v>دون المستوى</v>
          </cell>
          <cell r="FU227">
            <v>0</v>
          </cell>
          <cell r="FV227">
            <v>0</v>
          </cell>
          <cell r="FW227">
            <v>0</v>
          </cell>
          <cell r="FX227">
            <v>0</v>
          </cell>
          <cell r="FY227" t="str">
            <v>دون المستوى</v>
          </cell>
          <cell r="FZ227" t="str">
            <v>راسب</v>
          </cell>
          <cell r="GA227" t="str">
            <v>0</v>
          </cell>
          <cell r="GB227">
            <v>0</v>
          </cell>
          <cell r="GC227">
            <v>0</v>
          </cell>
          <cell r="GD227">
            <v>0</v>
          </cell>
          <cell r="GE227">
            <v>0</v>
          </cell>
          <cell r="GF227">
            <v>0</v>
          </cell>
          <cell r="GG227">
            <v>0</v>
          </cell>
          <cell r="GH227" t="str">
            <v>التربية الدينية</v>
          </cell>
          <cell r="GI227" t="str">
            <v>راسب</v>
          </cell>
          <cell r="GJ227" t="str">
            <v>0</v>
          </cell>
          <cell r="GK227" t="str">
            <v>×</v>
          </cell>
          <cell r="GL227" t="str">
            <v>دون المستوى</v>
          </cell>
          <cell r="GM227" t="str">
            <v>راسب</v>
          </cell>
          <cell r="GN227" t="str">
            <v>دور ثانى</v>
          </cell>
          <cell r="GO227" t="str">
            <v/>
          </cell>
          <cell r="GP227">
            <v>217</v>
          </cell>
        </row>
        <row r="228">
          <cell r="A228">
            <v>218</v>
          </cell>
          <cell r="B228" t="str">
            <v/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 t="str">
            <v/>
          </cell>
          <cell r="H228" t="str">
            <v/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 t="str">
            <v>دون المستوى</v>
          </cell>
          <cell r="N228" t="str">
            <v>راسب</v>
          </cell>
          <cell r="O228" t="str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 t="str">
            <v>اللغة العربية</v>
          </cell>
          <cell r="W228" t="str">
            <v>راسب</v>
          </cell>
          <cell r="X228" t="str">
            <v>×</v>
          </cell>
          <cell r="Y228" t="str">
            <v>0</v>
          </cell>
          <cell r="Z228" t="str">
            <v>دون المستوى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 t="str">
            <v>دون المستوى</v>
          </cell>
          <cell r="AF228" t="str">
            <v>راسب</v>
          </cell>
          <cell r="AG228" t="str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 t="str">
            <v>اللغة الاجنبية</v>
          </cell>
          <cell r="AO228" t="str">
            <v>راسب</v>
          </cell>
          <cell r="AP228" t="str">
            <v>0</v>
          </cell>
          <cell r="AQ228" t="str">
            <v>×</v>
          </cell>
          <cell r="AR228" t="str">
            <v>دون المستوى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 t="str">
            <v>دون المستوى</v>
          </cell>
          <cell r="AX228" t="str">
            <v>راسب</v>
          </cell>
          <cell r="AY228" t="str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 t="str">
            <v>الدراسات</v>
          </cell>
          <cell r="BG228" t="str">
            <v>راسب</v>
          </cell>
          <cell r="BH228" t="str">
            <v>0</v>
          </cell>
          <cell r="BI228" t="str">
            <v>×</v>
          </cell>
          <cell r="BJ228" t="str">
            <v>دون المستوى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BP228">
            <v>0</v>
          </cell>
          <cell r="BQ228" t="str">
            <v>دون المستوى</v>
          </cell>
          <cell r="BR228" t="str">
            <v>راسب</v>
          </cell>
          <cell r="BS228" t="str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  <cell r="BZ228">
            <v>0</v>
          </cell>
          <cell r="CA228">
            <v>0</v>
          </cell>
          <cell r="CB228" t="str">
            <v>الرياضيات</v>
          </cell>
          <cell r="CC228" t="str">
            <v>راسب</v>
          </cell>
          <cell r="CD228" t="str">
            <v>0</v>
          </cell>
          <cell r="CE228" t="str">
            <v>×</v>
          </cell>
          <cell r="CF228" t="str">
            <v>دون المستوى</v>
          </cell>
          <cell r="CG228">
            <v>0</v>
          </cell>
          <cell r="CH228">
            <v>0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 t="str">
            <v>دون المستوى</v>
          </cell>
          <cell r="CN228" t="str">
            <v>راسب</v>
          </cell>
          <cell r="CO228" t="str">
            <v>0</v>
          </cell>
          <cell r="CP228">
            <v>0</v>
          </cell>
          <cell r="CQ228">
            <v>0</v>
          </cell>
          <cell r="CR228">
            <v>0</v>
          </cell>
          <cell r="CS228">
            <v>0</v>
          </cell>
          <cell r="CT228">
            <v>0</v>
          </cell>
          <cell r="CU228">
            <v>0</v>
          </cell>
          <cell r="CV228">
            <v>0</v>
          </cell>
          <cell r="CW228">
            <v>0</v>
          </cell>
          <cell r="CX228" t="str">
            <v>العلوم</v>
          </cell>
          <cell r="CY228" t="str">
            <v>راسب</v>
          </cell>
          <cell r="CZ228" t="str">
            <v>0</v>
          </cell>
          <cell r="DA228" t="str">
            <v>×</v>
          </cell>
          <cell r="DB228" t="str">
            <v>دون المستوى</v>
          </cell>
          <cell r="DC228">
            <v>0</v>
          </cell>
          <cell r="DD228">
            <v>0</v>
          </cell>
          <cell r="DE228">
            <v>0</v>
          </cell>
          <cell r="DF228">
            <v>0</v>
          </cell>
          <cell r="DG228" t="str">
            <v>دون المستوى</v>
          </cell>
          <cell r="DH228" t="str">
            <v>راسب</v>
          </cell>
          <cell r="DI228" t="str">
            <v>0</v>
          </cell>
          <cell r="DJ228">
            <v>0</v>
          </cell>
          <cell r="DK228">
            <v>0</v>
          </cell>
          <cell r="DL228">
            <v>0</v>
          </cell>
          <cell r="DM228">
            <v>0</v>
          </cell>
          <cell r="DN228">
            <v>0</v>
          </cell>
          <cell r="DO228">
            <v>0</v>
          </cell>
          <cell r="DP228" t="str">
            <v>التربية الفنية</v>
          </cell>
          <cell r="DQ228" t="str">
            <v>راسب</v>
          </cell>
          <cell r="DR228" t="str">
            <v>0</v>
          </cell>
          <cell r="DS228" t="str">
            <v>×</v>
          </cell>
          <cell r="DT228" t="str">
            <v>دون المستوى</v>
          </cell>
          <cell r="DU228">
            <v>0</v>
          </cell>
          <cell r="DV228">
            <v>0</v>
          </cell>
          <cell r="DW228">
            <v>0</v>
          </cell>
          <cell r="DX228">
            <v>0</v>
          </cell>
          <cell r="DY228">
            <v>0</v>
          </cell>
          <cell r="DZ228">
            <v>0</v>
          </cell>
          <cell r="EA228" t="str">
            <v>دون المستوى</v>
          </cell>
          <cell r="EB228" t="str">
            <v>راسب</v>
          </cell>
          <cell r="EC228" t="str">
            <v>0</v>
          </cell>
          <cell r="ED228">
            <v>0</v>
          </cell>
          <cell r="EE228">
            <v>0</v>
          </cell>
          <cell r="EF228">
            <v>0</v>
          </cell>
          <cell r="EG228">
            <v>0</v>
          </cell>
          <cell r="EH228">
            <v>0</v>
          </cell>
          <cell r="EI228">
            <v>0</v>
          </cell>
          <cell r="EJ228">
            <v>0</v>
          </cell>
          <cell r="EK228">
            <v>0</v>
          </cell>
          <cell r="EL228" t="str">
            <v>حاسب الى</v>
          </cell>
          <cell r="EM228" t="str">
            <v>راسب</v>
          </cell>
          <cell r="EN228" t="str">
            <v>0</v>
          </cell>
          <cell r="EO228" t="str">
            <v>×</v>
          </cell>
          <cell r="EP228" t="str">
            <v>دون المستوى</v>
          </cell>
          <cell r="EQ228">
            <v>0</v>
          </cell>
          <cell r="ER228">
            <v>0</v>
          </cell>
          <cell r="ES228" t="str">
            <v>دون المستوى</v>
          </cell>
          <cell r="ET228" t="str">
            <v>راسب</v>
          </cell>
          <cell r="EU228" t="str">
            <v>0</v>
          </cell>
          <cell r="EV228">
            <v>0</v>
          </cell>
          <cell r="EW228">
            <v>0</v>
          </cell>
          <cell r="EX228">
            <v>0</v>
          </cell>
          <cell r="EY228">
            <v>0</v>
          </cell>
          <cell r="EZ228" t="str">
            <v>نشاط 1</v>
          </cell>
          <cell r="FA228" t="str">
            <v>0</v>
          </cell>
          <cell r="FB228" t="str">
            <v>×</v>
          </cell>
          <cell r="FC228" t="str">
            <v>دون المستوى</v>
          </cell>
          <cell r="FD228">
            <v>0</v>
          </cell>
          <cell r="FE228">
            <v>0</v>
          </cell>
          <cell r="FF228" t="str">
            <v>دون المستوى</v>
          </cell>
          <cell r="FG228" t="str">
            <v>راسب</v>
          </cell>
          <cell r="FH228" t="str">
            <v>0</v>
          </cell>
          <cell r="FI228">
            <v>0</v>
          </cell>
          <cell r="FJ228">
            <v>0</v>
          </cell>
          <cell r="FK228">
            <v>0</v>
          </cell>
          <cell r="FL228">
            <v>0</v>
          </cell>
          <cell r="FM228" t="str">
            <v>نشاط 2</v>
          </cell>
          <cell r="FN228" t="str">
            <v>0</v>
          </cell>
          <cell r="FO228" t="str">
            <v>×</v>
          </cell>
          <cell r="FP228" t="str">
            <v>دون المستوى</v>
          </cell>
          <cell r="FQ228">
            <v>0</v>
          </cell>
          <cell r="FR228" t="str">
            <v>دون المستوى</v>
          </cell>
          <cell r="FS228">
            <v>0</v>
          </cell>
          <cell r="FT228" t="str">
            <v>دون المستوى</v>
          </cell>
          <cell r="FU228">
            <v>0</v>
          </cell>
          <cell r="FV228">
            <v>0</v>
          </cell>
          <cell r="FW228">
            <v>0</v>
          </cell>
          <cell r="FX228">
            <v>0</v>
          </cell>
          <cell r="FY228" t="str">
            <v>دون المستوى</v>
          </cell>
          <cell r="FZ228" t="str">
            <v>راسب</v>
          </cell>
          <cell r="GA228" t="str">
            <v>0</v>
          </cell>
          <cell r="GB228">
            <v>0</v>
          </cell>
          <cell r="GC228">
            <v>0</v>
          </cell>
          <cell r="GD228">
            <v>0</v>
          </cell>
          <cell r="GE228">
            <v>0</v>
          </cell>
          <cell r="GF228">
            <v>0</v>
          </cell>
          <cell r="GG228">
            <v>0</v>
          </cell>
          <cell r="GH228" t="str">
            <v>التربية الدينية</v>
          </cell>
          <cell r="GI228" t="str">
            <v>راسب</v>
          </cell>
          <cell r="GJ228" t="str">
            <v>0</v>
          </cell>
          <cell r="GK228" t="str">
            <v>×</v>
          </cell>
          <cell r="GL228" t="str">
            <v>دون المستوى</v>
          </cell>
          <cell r="GM228" t="str">
            <v>راسب</v>
          </cell>
          <cell r="GN228" t="str">
            <v>دور ثانى</v>
          </cell>
          <cell r="GO228" t="str">
            <v/>
          </cell>
          <cell r="GP228">
            <v>218</v>
          </cell>
        </row>
        <row r="229">
          <cell r="A229">
            <v>219</v>
          </cell>
          <cell r="B229" t="str">
            <v/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 t="str">
            <v/>
          </cell>
          <cell r="H229" t="str">
            <v/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 t="str">
            <v>دون المستوى</v>
          </cell>
          <cell r="N229" t="str">
            <v>راسب</v>
          </cell>
          <cell r="O229" t="str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 t="str">
            <v>اللغة العربية</v>
          </cell>
          <cell r="W229" t="str">
            <v>راسب</v>
          </cell>
          <cell r="X229" t="str">
            <v>×</v>
          </cell>
          <cell r="Y229" t="str">
            <v>0</v>
          </cell>
          <cell r="Z229" t="str">
            <v>دون المستوى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 t="str">
            <v>دون المستوى</v>
          </cell>
          <cell r="AF229" t="str">
            <v>راسب</v>
          </cell>
          <cell r="AG229" t="str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 t="str">
            <v>اللغة الاجنبية</v>
          </cell>
          <cell r="AO229" t="str">
            <v>راسب</v>
          </cell>
          <cell r="AP229" t="str">
            <v>0</v>
          </cell>
          <cell r="AQ229" t="str">
            <v>×</v>
          </cell>
          <cell r="AR229" t="str">
            <v>دون المستوى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 t="str">
            <v>دون المستوى</v>
          </cell>
          <cell r="AX229" t="str">
            <v>راسب</v>
          </cell>
          <cell r="AY229" t="str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 t="str">
            <v>الدراسات</v>
          </cell>
          <cell r="BG229" t="str">
            <v>راسب</v>
          </cell>
          <cell r="BH229" t="str">
            <v>0</v>
          </cell>
          <cell r="BI229" t="str">
            <v>×</v>
          </cell>
          <cell r="BJ229" t="str">
            <v>دون المستوى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  <cell r="BP229">
            <v>0</v>
          </cell>
          <cell r="BQ229" t="str">
            <v>دون المستوى</v>
          </cell>
          <cell r="BR229" t="str">
            <v>راسب</v>
          </cell>
          <cell r="BS229" t="str">
            <v>0</v>
          </cell>
          <cell r="BT229">
            <v>0</v>
          </cell>
          <cell r="BU229">
            <v>0</v>
          </cell>
          <cell r="BV229">
            <v>0</v>
          </cell>
          <cell r="BW229">
            <v>0</v>
          </cell>
          <cell r="BX229">
            <v>0</v>
          </cell>
          <cell r="BY229">
            <v>0</v>
          </cell>
          <cell r="BZ229">
            <v>0</v>
          </cell>
          <cell r="CA229">
            <v>0</v>
          </cell>
          <cell r="CB229" t="str">
            <v>الرياضيات</v>
          </cell>
          <cell r="CC229" t="str">
            <v>راسب</v>
          </cell>
          <cell r="CD229" t="str">
            <v>0</v>
          </cell>
          <cell r="CE229" t="str">
            <v>×</v>
          </cell>
          <cell r="CF229" t="str">
            <v>دون المستوى</v>
          </cell>
          <cell r="CG229">
            <v>0</v>
          </cell>
          <cell r="CH229">
            <v>0</v>
          </cell>
          <cell r="CI229">
            <v>0</v>
          </cell>
          <cell r="CJ229">
            <v>0</v>
          </cell>
          <cell r="CK229">
            <v>0</v>
          </cell>
          <cell r="CL229">
            <v>0</v>
          </cell>
          <cell r="CM229" t="str">
            <v>دون المستوى</v>
          </cell>
          <cell r="CN229" t="str">
            <v>راسب</v>
          </cell>
          <cell r="CO229" t="str">
            <v>0</v>
          </cell>
          <cell r="CP229">
            <v>0</v>
          </cell>
          <cell r="CQ229">
            <v>0</v>
          </cell>
          <cell r="CR229">
            <v>0</v>
          </cell>
          <cell r="CS229">
            <v>0</v>
          </cell>
          <cell r="CT229">
            <v>0</v>
          </cell>
          <cell r="CU229">
            <v>0</v>
          </cell>
          <cell r="CV229">
            <v>0</v>
          </cell>
          <cell r="CW229">
            <v>0</v>
          </cell>
          <cell r="CX229" t="str">
            <v>العلوم</v>
          </cell>
          <cell r="CY229" t="str">
            <v>راسب</v>
          </cell>
          <cell r="CZ229" t="str">
            <v>0</v>
          </cell>
          <cell r="DA229" t="str">
            <v>×</v>
          </cell>
          <cell r="DB229" t="str">
            <v>دون المستوى</v>
          </cell>
          <cell r="DC229">
            <v>0</v>
          </cell>
          <cell r="DD229">
            <v>0</v>
          </cell>
          <cell r="DE229">
            <v>0</v>
          </cell>
          <cell r="DF229">
            <v>0</v>
          </cell>
          <cell r="DG229" t="str">
            <v>دون المستوى</v>
          </cell>
          <cell r="DH229" t="str">
            <v>راسب</v>
          </cell>
          <cell r="DI229" t="str">
            <v>0</v>
          </cell>
          <cell r="DJ229">
            <v>0</v>
          </cell>
          <cell r="DK229">
            <v>0</v>
          </cell>
          <cell r="DL229">
            <v>0</v>
          </cell>
          <cell r="DM229">
            <v>0</v>
          </cell>
          <cell r="DN229">
            <v>0</v>
          </cell>
          <cell r="DO229">
            <v>0</v>
          </cell>
          <cell r="DP229" t="str">
            <v>التربية الفنية</v>
          </cell>
          <cell r="DQ229" t="str">
            <v>راسب</v>
          </cell>
          <cell r="DR229" t="str">
            <v>0</v>
          </cell>
          <cell r="DS229" t="str">
            <v>×</v>
          </cell>
          <cell r="DT229" t="str">
            <v>دون المستوى</v>
          </cell>
          <cell r="DU229">
            <v>0</v>
          </cell>
          <cell r="DV229">
            <v>0</v>
          </cell>
          <cell r="DW229">
            <v>0</v>
          </cell>
          <cell r="DX229">
            <v>0</v>
          </cell>
          <cell r="DY229">
            <v>0</v>
          </cell>
          <cell r="DZ229">
            <v>0</v>
          </cell>
          <cell r="EA229" t="str">
            <v>دون المستوى</v>
          </cell>
          <cell r="EB229" t="str">
            <v>راسب</v>
          </cell>
          <cell r="EC229" t="str">
            <v>0</v>
          </cell>
          <cell r="ED229">
            <v>0</v>
          </cell>
          <cell r="EE229">
            <v>0</v>
          </cell>
          <cell r="EF229">
            <v>0</v>
          </cell>
          <cell r="EG229">
            <v>0</v>
          </cell>
          <cell r="EH229">
            <v>0</v>
          </cell>
          <cell r="EI229">
            <v>0</v>
          </cell>
          <cell r="EJ229">
            <v>0</v>
          </cell>
          <cell r="EK229">
            <v>0</v>
          </cell>
          <cell r="EL229" t="str">
            <v>حاسب الى</v>
          </cell>
          <cell r="EM229" t="str">
            <v>راسب</v>
          </cell>
          <cell r="EN229" t="str">
            <v>0</v>
          </cell>
          <cell r="EO229" t="str">
            <v>×</v>
          </cell>
          <cell r="EP229" t="str">
            <v>دون المستوى</v>
          </cell>
          <cell r="EQ229">
            <v>0</v>
          </cell>
          <cell r="ER229">
            <v>0</v>
          </cell>
          <cell r="ES229" t="str">
            <v>دون المستوى</v>
          </cell>
          <cell r="ET229" t="str">
            <v>راسب</v>
          </cell>
          <cell r="EU229" t="str">
            <v>0</v>
          </cell>
          <cell r="EV229">
            <v>0</v>
          </cell>
          <cell r="EW229">
            <v>0</v>
          </cell>
          <cell r="EX229">
            <v>0</v>
          </cell>
          <cell r="EY229">
            <v>0</v>
          </cell>
          <cell r="EZ229" t="str">
            <v>نشاط 1</v>
          </cell>
          <cell r="FA229" t="str">
            <v>0</v>
          </cell>
          <cell r="FB229" t="str">
            <v>×</v>
          </cell>
          <cell r="FC229" t="str">
            <v>دون المستوى</v>
          </cell>
          <cell r="FD229">
            <v>0</v>
          </cell>
          <cell r="FE229">
            <v>0</v>
          </cell>
          <cell r="FF229" t="str">
            <v>دون المستوى</v>
          </cell>
          <cell r="FG229" t="str">
            <v>راسب</v>
          </cell>
          <cell r="FH229" t="str">
            <v>0</v>
          </cell>
          <cell r="FI229">
            <v>0</v>
          </cell>
          <cell r="FJ229">
            <v>0</v>
          </cell>
          <cell r="FK229">
            <v>0</v>
          </cell>
          <cell r="FL229">
            <v>0</v>
          </cell>
          <cell r="FM229" t="str">
            <v>نشاط 2</v>
          </cell>
          <cell r="FN229" t="str">
            <v>0</v>
          </cell>
          <cell r="FO229" t="str">
            <v>×</v>
          </cell>
          <cell r="FP229" t="str">
            <v>دون المستوى</v>
          </cell>
          <cell r="FQ229">
            <v>0</v>
          </cell>
          <cell r="FR229" t="str">
            <v>دون المستوى</v>
          </cell>
          <cell r="FS229">
            <v>0</v>
          </cell>
          <cell r="FT229" t="str">
            <v>دون المستوى</v>
          </cell>
          <cell r="FU229">
            <v>0</v>
          </cell>
          <cell r="FV229">
            <v>0</v>
          </cell>
          <cell r="FW229">
            <v>0</v>
          </cell>
          <cell r="FX229">
            <v>0</v>
          </cell>
          <cell r="FY229" t="str">
            <v>دون المستوى</v>
          </cell>
          <cell r="FZ229" t="str">
            <v>راسب</v>
          </cell>
          <cell r="GA229" t="str">
            <v>0</v>
          </cell>
          <cell r="GB229">
            <v>0</v>
          </cell>
          <cell r="GC229">
            <v>0</v>
          </cell>
          <cell r="GD229">
            <v>0</v>
          </cell>
          <cell r="GE229">
            <v>0</v>
          </cell>
          <cell r="GF229">
            <v>0</v>
          </cell>
          <cell r="GG229">
            <v>0</v>
          </cell>
          <cell r="GH229" t="str">
            <v>التربية الدينية</v>
          </cell>
          <cell r="GI229" t="str">
            <v>راسب</v>
          </cell>
          <cell r="GJ229" t="str">
            <v>0</v>
          </cell>
          <cell r="GK229" t="str">
            <v>×</v>
          </cell>
          <cell r="GL229" t="str">
            <v>دون المستوى</v>
          </cell>
          <cell r="GM229" t="str">
            <v>راسب</v>
          </cell>
          <cell r="GN229" t="str">
            <v>دور ثانى</v>
          </cell>
          <cell r="GO229" t="str">
            <v/>
          </cell>
          <cell r="GP229">
            <v>219</v>
          </cell>
        </row>
        <row r="230">
          <cell r="A230">
            <v>220</v>
          </cell>
          <cell r="B230" t="str">
            <v/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 t="str">
            <v/>
          </cell>
          <cell r="H230" t="str">
            <v/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 t="str">
            <v>دون المستوى</v>
          </cell>
          <cell r="N230" t="str">
            <v>راسب</v>
          </cell>
          <cell r="O230" t="str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 t="str">
            <v>اللغة العربية</v>
          </cell>
          <cell r="W230" t="str">
            <v>راسب</v>
          </cell>
          <cell r="X230" t="str">
            <v>×</v>
          </cell>
          <cell r="Y230" t="str">
            <v>0</v>
          </cell>
          <cell r="Z230" t="str">
            <v>دون المستوى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 t="str">
            <v>دون المستوى</v>
          </cell>
          <cell r="AF230" t="str">
            <v>راسب</v>
          </cell>
          <cell r="AG230" t="str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 t="str">
            <v>اللغة الاجنبية</v>
          </cell>
          <cell r="AO230" t="str">
            <v>راسب</v>
          </cell>
          <cell r="AP230" t="str">
            <v>0</v>
          </cell>
          <cell r="AQ230" t="str">
            <v>×</v>
          </cell>
          <cell r="AR230" t="str">
            <v>دون المستوى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 t="str">
            <v>دون المستوى</v>
          </cell>
          <cell r="AX230" t="str">
            <v>راسب</v>
          </cell>
          <cell r="AY230" t="str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 t="str">
            <v>الدراسات</v>
          </cell>
          <cell r="BG230" t="str">
            <v>راسب</v>
          </cell>
          <cell r="BH230" t="str">
            <v>0</v>
          </cell>
          <cell r="BI230" t="str">
            <v>×</v>
          </cell>
          <cell r="BJ230" t="str">
            <v>دون المستوى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  <cell r="BP230">
            <v>0</v>
          </cell>
          <cell r="BQ230" t="str">
            <v>دون المستوى</v>
          </cell>
          <cell r="BR230" t="str">
            <v>راسب</v>
          </cell>
          <cell r="BS230" t="str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0</v>
          </cell>
          <cell r="BZ230">
            <v>0</v>
          </cell>
          <cell r="CA230">
            <v>0</v>
          </cell>
          <cell r="CB230" t="str">
            <v>الرياضيات</v>
          </cell>
          <cell r="CC230" t="str">
            <v>راسب</v>
          </cell>
          <cell r="CD230" t="str">
            <v>0</v>
          </cell>
          <cell r="CE230" t="str">
            <v>×</v>
          </cell>
          <cell r="CF230" t="str">
            <v>دون المستوى</v>
          </cell>
          <cell r="CG230">
            <v>0</v>
          </cell>
          <cell r="CH230">
            <v>0</v>
          </cell>
          <cell r="CI230">
            <v>0</v>
          </cell>
          <cell r="CJ230">
            <v>0</v>
          </cell>
          <cell r="CK230">
            <v>0</v>
          </cell>
          <cell r="CL230">
            <v>0</v>
          </cell>
          <cell r="CM230" t="str">
            <v>دون المستوى</v>
          </cell>
          <cell r="CN230" t="str">
            <v>راسب</v>
          </cell>
          <cell r="CO230" t="str">
            <v>0</v>
          </cell>
          <cell r="CP230">
            <v>0</v>
          </cell>
          <cell r="CQ230">
            <v>0</v>
          </cell>
          <cell r="CR230">
            <v>0</v>
          </cell>
          <cell r="CS230">
            <v>0</v>
          </cell>
          <cell r="CT230">
            <v>0</v>
          </cell>
          <cell r="CU230">
            <v>0</v>
          </cell>
          <cell r="CV230">
            <v>0</v>
          </cell>
          <cell r="CW230">
            <v>0</v>
          </cell>
          <cell r="CX230" t="str">
            <v>العلوم</v>
          </cell>
          <cell r="CY230" t="str">
            <v>راسب</v>
          </cell>
          <cell r="CZ230" t="str">
            <v>0</v>
          </cell>
          <cell r="DA230" t="str">
            <v>×</v>
          </cell>
          <cell r="DB230" t="str">
            <v>دون المستوى</v>
          </cell>
          <cell r="DC230">
            <v>0</v>
          </cell>
          <cell r="DD230">
            <v>0</v>
          </cell>
          <cell r="DE230">
            <v>0</v>
          </cell>
          <cell r="DF230">
            <v>0</v>
          </cell>
          <cell r="DG230" t="str">
            <v>دون المستوى</v>
          </cell>
          <cell r="DH230" t="str">
            <v>راسب</v>
          </cell>
          <cell r="DI230" t="str">
            <v>0</v>
          </cell>
          <cell r="DJ230">
            <v>0</v>
          </cell>
          <cell r="DK230">
            <v>0</v>
          </cell>
          <cell r="DL230">
            <v>0</v>
          </cell>
          <cell r="DM230">
            <v>0</v>
          </cell>
          <cell r="DN230">
            <v>0</v>
          </cell>
          <cell r="DO230">
            <v>0</v>
          </cell>
          <cell r="DP230" t="str">
            <v>التربية الفنية</v>
          </cell>
          <cell r="DQ230" t="str">
            <v>راسب</v>
          </cell>
          <cell r="DR230" t="str">
            <v>0</v>
          </cell>
          <cell r="DS230" t="str">
            <v>×</v>
          </cell>
          <cell r="DT230" t="str">
            <v>دون المستوى</v>
          </cell>
          <cell r="DU230">
            <v>0</v>
          </cell>
          <cell r="DV230">
            <v>0</v>
          </cell>
          <cell r="DW230">
            <v>0</v>
          </cell>
          <cell r="DX230">
            <v>0</v>
          </cell>
          <cell r="DY230">
            <v>0</v>
          </cell>
          <cell r="DZ230">
            <v>0</v>
          </cell>
          <cell r="EA230" t="str">
            <v>دون المستوى</v>
          </cell>
          <cell r="EB230" t="str">
            <v>راسب</v>
          </cell>
          <cell r="EC230" t="str">
            <v>0</v>
          </cell>
          <cell r="ED230">
            <v>0</v>
          </cell>
          <cell r="EE230">
            <v>0</v>
          </cell>
          <cell r="EF230">
            <v>0</v>
          </cell>
          <cell r="EG230">
            <v>0</v>
          </cell>
          <cell r="EH230">
            <v>0</v>
          </cell>
          <cell r="EI230">
            <v>0</v>
          </cell>
          <cell r="EJ230">
            <v>0</v>
          </cell>
          <cell r="EK230">
            <v>0</v>
          </cell>
          <cell r="EL230" t="str">
            <v>حاسب الى</v>
          </cell>
          <cell r="EM230" t="str">
            <v>راسب</v>
          </cell>
          <cell r="EN230" t="str">
            <v>0</v>
          </cell>
          <cell r="EO230" t="str">
            <v>×</v>
          </cell>
          <cell r="EP230" t="str">
            <v>دون المستوى</v>
          </cell>
          <cell r="EQ230">
            <v>0</v>
          </cell>
          <cell r="ER230">
            <v>0</v>
          </cell>
          <cell r="ES230" t="str">
            <v>دون المستوى</v>
          </cell>
          <cell r="ET230" t="str">
            <v>راسب</v>
          </cell>
          <cell r="EU230" t="str">
            <v>0</v>
          </cell>
          <cell r="EV230">
            <v>0</v>
          </cell>
          <cell r="EW230">
            <v>0</v>
          </cell>
          <cell r="EX230">
            <v>0</v>
          </cell>
          <cell r="EY230">
            <v>0</v>
          </cell>
          <cell r="EZ230" t="str">
            <v>نشاط 1</v>
          </cell>
          <cell r="FA230" t="str">
            <v>0</v>
          </cell>
          <cell r="FB230" t="str">
            <v>×</v>
          </cell>
          <cell r="FC230" t="str">
            <v>دون المستوى</v>
          </cell>
          <cell r="FD230">
            <v>0</v>
          </cell>
          <cell r="FE230">
            <v>0</v>
          </cell>
          <cell r="FF230" t="str">
            <v>دون المستوى</v>
          </cell>
          <cell r="FG230" t="str">
            <v>راسب</v>
          </cell>
          <cell r="FH230" t="str">
            <v>0</v>
          </cell>
          <cell r="FI230">
            <v>0</v>
          </cell>
          <cell r="FJ230">
            <v>0</v>
          </cell>
          <cell r="FK230">
            <v>0</v>
          </cell>
          <cell r="FL230">
            <v>0</v>
          </cell>
          <cell r="FM230" t="str">
            <v>نشاط 2</v>
          </cell>
          <cell r="FN230" t="str">
            <v>0</v>
          </cell>
          <cell r="FO230" t="str">
            <v>×</v>
          </cell>
          <cell r="FP230" t="str">
            <v>دون المستوى</v>
          </cell>
          <cell r="FQ230">
            <v>0</v>
          </cell>
          <cell r="FR230" t="str">
            <v>دون المستوى</v>
          </cell>
          <cell r="FS230">
            <v>0</v>
          </cell>
          <cell r="FT230" t="str">
            <v>دون المستوى</v>
          </cell>
          <cell r="FU230">
            <v>0</v>
          </cell>
          <cell r="FV230">
            <v>0</v>
          </cell>
          <cell r="FW230">
            <v>0</v>
          </cell>
          <cell r="FX230">
            <v>0</v>
          </cell>
          <cell r="FY230" t="str">
            <v>دون المستوى</v>
          </cell>
          <cell r="FZ230" t="str">
            <v>راسب</v>
          </cell>
          <cell r="GA230" t="str">
            <v>0</v>
          </cell>
          <cell r="GB230">
            <v>0</v>
          </cell>
          <cell r="GC230">
            <v>0</v>
          </cell>
          <cell r="GD230">
            <v>0</v>
          </cell>
          <cell r="GE230">
            <v>0</v>
          </cell>
          <cell r="GF230">
            <v>0</v>
          </cell>
          <cell r="GG230">
            <v>0</v>
          </cell>
          <cell r="GH230" t="str">
            <v>التربية الدينية</v>
          </cell>
          <cell r="GI230" t="str">
            <v>راسب</v>
          </cell>
          <cell r="GJ230" t="str">
            <v>0</v>
          </cell>
          <cell r="GK230" t="str">
            <v>×</v>
          </cell>
          <cell r="GL230" t="str">
            <v>دون المستوى</v>
          </cell>
          <cell r="GM230" t="str">
            <v>راسب</v>
          </cell>
          <cell r="GN230" t="str">
            <v>دور ثانى</v>
          </cell>
          <cell r="GO230" t="str">
            <v/>
          </cell>
          <cell r="GP230">
            <v>220</v>
          </cell>
        </row>
        <row r="231">
          <cell r="A231">
            <v>221</v>
          </cell>
          <cell r="B231" t="str">
            <v/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 t="str">
            <v/>
          </cell>
          <cell r="H231" t="str">
            <v/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 t="str">
            <v>دون المستوى</v>
          </cell>
          <cell r="N231" t="str">
            <v>راسب</v>
          </cell>
          <cell r="O231" t="str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 t="str">
            <v>اللغة العربية</v>
          </cell>
          <cell r="W231" t="str">
            <v>راسب</v>
          </cell>
          <cell r="X231" t="str">
            <v>×</v>
          </cell>
          <cell r="Y231" t="str">
            <v>0</v>
          </cell>
          <cell r="Z231" t="str">
            <v>دون المستوى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 t="str">
            <v>دون المستوى</v>
          </cell>
          <cell r="AF231" t="str">
            <v>راسب</v>
          </cell>
          <cell r="AG231" t="str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 t="str">
            <v>اللغة الاجنبية</v>
          </cell>
          <cell r="AO231" t="str">
            <v>راسب</v>
          </cell>
          <cell r="AP231" t="str">
            <v>0</v>
          </cell>
          <cell r="AQ231" t="str">
            <v>×</v>
          </cell>
          <cell r="AR231" t="str">
            <v>دون المستوى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 t="str">
            <v>دون المستوى</v>
          </cell>
          <cell r="AX231" t="str">
            <v>راسب</v>
          </cell>
          <cell r="AY231" t="str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 t="str">
            <v>الدراسات</v>
          </cell>
          <cell r="BG231" t="str">
            <v>راسب</v>
          </cell>
          <cell r="BH231" t="str">
            <v>0</v>
          </cell>
          <cell r="BI231" t="str">
            <v>×</v>
          </cell>
          <cell r="BJ231" t="str">
            <v>دون المستوى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  <cell r="BP231">
            <v>0</v>
          </cell>
          <cell r="BQ231" t="str">
            <v>دون المستوى</v>
          </cell>
          <cell r="BR231" t="str">
            <v>راسب</v>
          </cell>
          <cell r="BS231" t="str">
            <v>0</v>
          </cell>
          <cell r="BT231">
            <v>0</v>
          </cell>
          <cell r="BU231">
            <v>0</v>
          </cell>
          <cell r="BV231">
            <v>0</v>
          </cell>
          <cell r="BW231">
            <v>0</v>
          </cell>
          <cell r="BX231">
            <v>0</v>
          </cell>
          <cell r="BY231">
            <v>0</v>
          </cell>
          <cell r="BZ231">
            <v>0</v>
          </cell>
          <cell r="CA231">
            <v>0</v>
          </cell>
          <cell r="CB231" t="str">
            <v>الرياضيات</v>
          </cell>
          <cell r="CC231" t="str">
            <v>راسب</v>
          </cell>
          <cell r="CD231" t="str">
            <v>0</v>
          </cell>
          <cell r="CE231" t="str">
            <v>×</v>
          </cell>
          <cell r="CF231" t="str">
            <v>دون المستوى</v>
          </cell>
          <cell r="CG231">
            <v>0</v>
          </cell>
          <cell r="CH231">
            <v>0</v>
          </cell>
          <cell r="CI231">
            <v>0</v>
          </cell>
          <cell r="CJ231">
            <v>0</v>
          </cell>
          <cell r="CK231">
            <v>0</v>
          </cell>
          <cell r="CL231">
            <v>0</v>
          </cell>
          <cell r="CM231" t="str">
            <v>دون المستوى</v>
          </cell>
          <cell r="CN231" t="str">
            <v>راسب</v>
          </cell>
          <cell r="CO231" t="str">
            <v>0</v>
          </cell>
          <cell r="CP231">
            <v>0</v>
          </cell>
          <cell r="CQ231">
            <v>0</v>
          </cell>
          <cell r="CR231">
            <v>0</v>
          </cell>
          <cell r="CS231">
            <v>0</v>
          </cell>
          <cell r="CT231">
            <v>0</v>
          </cell>
          <cell r="CU231">
            <v>0</v>
          </cell>
          <cell r="CV231">
            <v>0</v>
          </cell>
          <cell r="CW231">
            <v>0</v>
          </cell>
          <cell r="CX231" t="str">
            <v>العلوم</v>
          </cell>
          <cell r="CY231" t="str">
            <v>راسب</v>
          </cell>
          <cell r="CZ231" t="str">
            <v>0</v>
          </cell>
          <cell r="DA231" t="str">
            <v>×</v>
          </cell>
          <cell r="DB231" t="str">
            <v>دون المستوى</v>
          </cell>
          <cell r="DC231">
            <v>0</v>
          </cell>
          <cell r="DD231">
            <v>0</v>
          </cell>
          <cell r="DE231">
            <v>0</v>
          </cell>
          <cell r="DF231">
            <v>0</v>
          </cell>
          <cell r="DG231" t="str">
            <v>دون المستوى</v>
          </cell>
          <cell r="DH231" t="str">
            <v>راسب</v>
          </cell>
          <cell r="DI231" t="str">
            <v>0</v>
          </cell>
          <cell r="DJ231">
            <v>0</v>
          </cell>
          <cell r="DK231">
            <v>0</v>
          </cell>
          <cell r="DL231">
            <v>0</v>
          </cell>
          <cell r="DM231">
            <v>0</v>
          </cell>
          <cell r="DN231">
            <v>0</v>
          </cell>
          <cell r="DO231">
            <v>0</v>
          </cell>
          <cell r="DP231" t="str">
            <v>التربية الفنية</v>
          </cell>
          <cell r="DQ231" t="str">
            <v>راسب</v>
          </cell>
          <cell r="DR231" t="str">
            <v>0</v>
          </cell>
          <cell r="DS231" t="str">
            <v>×</v>
          </cell>
          <cell r="DT231" t="str">
            <v>دون المستوى</v>
          </cell>
          <cell r="DU231">
            <v>0</v>
          </cell>
          <cell r="DV231">
            <v>0</v>
          </cell>
          <cell r="DW231">
            <v>0</v>
          </cell>
          <cell r="DX231">
            <v>0</v>
          </cell>
          <cell r="DY231">
            <v>0</v>
          </cell>
          <cell r="DZ231">
            <v>0</v>
          </cell>
          <cell r="EA231" t="str">
            <v>دون المستوى</v>
          </cell>
          <cell r="EB231" t="str">
            <v>راسب</v>
          </cell>
          <cell r="EC231" t="str">
            <v>0</v>
          </cell>
          <cell r="ED231">
            <v>0</v>
          </cell>
          <cell r="EE231">
            <v>0</v>
          </cell>
          <cell r="EF231">
            <v>0</v>
          </cell>
          <cell r="EG231">
            <v>0</v>
          </cell>
          <cell r="EH231">
            <v>0</v>
          </cell>
          <cell r="EI231">
            <v>0</v>
          </cell>
          <cell r="EJ231">
            <v>0</v>
          </cell>
          <cell r="EK231">
            <v>0</v>
          </cell>
          <cell r="EL231" t="str">
            <v>حاسب الى</v>
          </cell>
          <cell r="EM231" t="str">
            <v>راسب</v>
          </cell>
          <cell r="EN231" t="str">
            <v>0</v>
          </cell>
          <cell r="EO231" t="str">
            <v>×</v>
          </cell>
          <cell r="EP231" t="str">
            <v>دون المستوى</v>
          </cell>
          <cell r="EQ231">
            <v>0</v>
          </cell>
          <cell r="ER231">
            <v>0</v>
          </cell>
          <cell r="ES231" t="str">
            <v>دون المستوى</v>
          </cell>
          <cell r="ET231" t="str">
            <v>راسب</v>
          </cell>
          <cell r="EU231" t="str">
            <v>0</v>
          </cell>
          <cell r="EV231">
            <v>0</v>
          </cell>
          <cell r="EW231">
            <v>0</v>
          </cell>
          <cell r="EX231">
            <v>0</v>
          </cell>
          <cell r="EY231">
            <v>0</v>
          </cell>
          <cell r="EZ231" t="str">
            <v>نشاط 1</v>
          </cell>
          <cell r="FA231" t="str">
            <v>0</v>
          </cell>
          <cell r="FB231" t="str">
            <v>×</v>
          </cell>
          <cell r="FC231" t="str">
            <v>دون المستوى</v>
          </cell>
          <cell r="FD231">
            <v>0</v>
          </cell>
          <cell r="FE231">
            <v>0</v>
          </cell>
          <cell r="FF231" t="str">
            <v>دون المستوى</v>
          </cell>
          <cell r="FG231" t="str">
            <v>راسب</v>
          </cell>
          <cell r="FH231" t="str">
            <v>0</v>
          </cell>
          <cell r="FI231">
            <v>0</v>
          </cell>
          <cell r="FJ231">
            <v>0</v>
          </cell>
          <cell r="FK231">
            <v>0</v>
          </cell>
          <cell r="FL231">
            <v>0</v>
          </cell>
          <cell r="FM231" t="str">
            <v>نشاط 2</v>
          </cell>
          <cell r="FN231" t="str">
            <v>0</v>
          </cell>
          <cell r="FO231" t="str">
            <v>×</v>
          </cell>
          <cell r="FP231" t="str">
            <v>دون المستوى</v>
          </cell>
          <cell r="FQ231">
            <v>0</v>
          </cell>
          <cell r="FR231" t="str">
            <v>دون المستوى</v>
          </cell>
          <cell r="FS231">
            <v>0</v>
          </cell>
          <cell r="FT231" t="str">
            <v>دون المستوى</v>
          </cell>
          <cell r="FU231">
            <v>0</v>
          </cell>
          <cell r="FV231">
            <v>0</v>
          </cell>
          <cell r="FW231">
            <v>0</v>
          </cell>
          <cell r="FX231">
            <v>0</v>
          </cell>
          <cell r="FY231" t="str">
            <v>دون المستوى</v>
          </cell>
          <cell r="FZ231" t="str">
            <v>راسب</v>
          </cell>
          <cell r="GA231" t="str">
            <v>0</v>
          </cell>
          <cell r="GB231">
            <v>0</v>
          </cell>
          <cell r="GC231">
            <v>0</v>
          </cell>
          <cell r="GD231">
            <v>0</v>
          </cell>
          <cell r="GE231">
            <v>0</v>
          </cell>
          <cell r="GF231">
            <v>0</v>
          </cell>
          <cell r="GG231">
            <v>0</v>
          </cell>
          <cell r="GH231" t="str">
            <v>التربية الدينية</v>
          </cell>
          <cell r="GI231" t="str">
            <v>راسب</v>
          </cell>
          <cell r="GJ231" t="str">
            <v>0</v>
          </cell>
          <cell r="GK231" t="str">
            <v>×</v>
          </cell>
          <cell r="GL231" t="str">
            <v>دون المستوى</v>
          </cell>
          <cell r="GM231" t="str">
            <v>راسب</v>
          </cell>
          <cell r="GN231" t="str">
            <v>دور ثانى</v>
          </cell>
          <cell r="GO231" t="str">
            <v/>
          </cell>
          <cell r="GP231">
            <v>221</v>
          </cell>
        </row>
        <row r="232">
          <cell r="A232">
            <v>222</v>
          </cell>
          <cell r="B232" t="str">
            <v/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 t="str">
            <v/>
          </cell>
          <cell r="H232" t="str">
            <v/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 t="str">
            <v>دون المستوى</v>
          </cell>
          <cell r="N232" t="str">
            <v>راسب</v>
          </cell>
          <cell r="O232" t="str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 t="str">
            <v>اللغة العربية</v>
          </cell>
          <cell r="W232" t="str">
            <v>راسب</v>
          </cell>
          <cell r="X232" t="str">
            <v>×</v>
          </cell>
          <cell r="Y232" t="str">
            <v>0</v>
          </cell>
          <cell r="Z232" t="str">
            <v>دون المستوى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 t="str">
            <v>دون المستوى</v>
          </cell>
          <cell r="AF232" t="str">
            <v>راسب</v>
          </cell>
          <cell r="AG232" t="str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 t="str">
            <v>اللغة الاجنبية</v>
          </cell>
          <cell r="AO232" t="str">
            <v>راسب</v>
          </cell>
          <cell r="AP232" t="str">
            <v>0</v>
          </cell>
          <cell r="AQ232" t="str">
            <v>×</v>
          </cell>
          <cell r="AR232" t="str">
            <v>دون المستوى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 t="str">
            <v>دون المستوى</v>
          </cell>
          <cell r="AX232" t="str">
            <v>راسب</v>
          </cell>
          <cell r="AY232" t="str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 t="str">
            <v>الدراسات</v>
          </cell>
          <cell r="BG232" t="str">
            <v>راسب</v>
          </cell>
          <cell r="BH232" t="str">
            <v>0</v>
          </cell>
          <cell r="BI232" t="str">
            <v>×</v>
          </cell>
          <cell r="BJ232" t="str">
            <v>دون المستوى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Q232" t="str">
            <v>دون المستوى</v>
          </cell>
          <cell r="BR232" t="str">
            <v>راسب</v>
          </cell>
          <cell r="BS232" t="str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0</v>
          </cell>
          <cell r="BZ232">
            <v>0</v>
          </cell>
          <cell r="CA232">
            <v>0</v>
          </cell>
          <cell r="CB232" t="str">
            <v>الرياضيات</v>
          </cell>
          <cell r="CC232" t="str">
            <v>راسب</v>
          </cell>
          <cell r="CD232" t="str">
            <v>0</v>
          </cell>
          <cell r="CE232" t="str">
            <v>×</v>
          </cell>
          <cell r="CF232" t="str">
            <v>دون المستوى</v>
          </cell>
          <cell r="CG232">
            <v>0</v>
          </cell>
          <cell r="CH232">
            <v>0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  <cell r="CM232" t="str">
            <v>دون المستوى</v>
          </cell>
          <cell r="CN232" t="str">
            <v>راسب</v>
          </cell>
          <cell r="CO232" t="str">
            <v>0</v>
          </cell>
          <cell r="CP232">
            <v>0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0</v>
          </cell>
          <cell r="CV232">
            <v>0</v>
          </cell>
          <cell r="CW232">
            <v>0</v>
          </cell>
          <cell r="CX232" t="str">
            <v>العلوم</v>
          </cell>
          <cell r="CY232" t="str">
            <v>راسب</v>
          </cell>
          <cell r="CZ232" t="str">
            <v>0</v>
          </cell>
          <cell r="DA232" t="str">
            <v>×</v>
          </cell>
          <cell r="DB232" t="str">
            <v>دون المستوى</v>
          </cell>
          <cell r="DC232">
            <v>0</v>
          </cell>
          <cell r="DD232">
            <v>0</v>
          </cell>
          <cell r="DE232">
            <v>0</v>
          </cell>
          <cell r="DF232">
            <v>0</v>
          </cell>
          <cell r="DG232" t="str">
            <v>دون المستوى</v>
          </cell>
          <cell r="DH232" t="str">
            <v>راسب</v>
          </cell>
          <cell r="DI232" t="str">
            <v>0</v>
          </cell>
          <cell r="DJ232">
            <v>0</v>
          </cell>
          <cell r="DK232">
            <v>0</v>
          </cell>
          <cell r="DL232">
            <v>0</v>
          </cell>
          <cell r="DM232">
            <v>0</v>
          </cell>
          <cell r="DN232">
            <v>0</v>
          </cell>
          <cell r="DO232">
            <v>0</v>
          </cell>
          <cell r="DP232" t="str">
            <v>التربية الفنية</v>
          </cell>
          <cell r="DQ232" t="str">
            <v>راسب</v>
          </cell>
          <cell r="DR232" t="str">
            <v>0</v>
          </cell>
          <cell r="DS232" t="str">
            <v>×</v>
          </cell>
          <cell r="DT232" t="str">
            <v>دون المستوى</v>
          </cell>
          <cell r="DU232">
            <v>0</v>
          </cell>
          <cell r="DV232">
            <v>0</v>
          </cell>
          <cell r="DW232">
            <v>0</v>
          </cell>
          <cell r="DX232">
            <v>0</v>
          </cell>
          <cell r="DY232">
            <v>0</v>
          </cell>
          <cell r="DZ232">
            <v>0</v>
          </cell>
          <cell r="EA232" t="str">
            <v>دون المستوى</v>
          </cell>
          <cell r="EB232" t="str">
            <v>راسب</v>
          </cell>
          <cell r="EC232" t="str">
            <v>0</v>
          </cell>
          <cell r="ED232">
            <v>0</v>
          </cell>
          <cell r="EE232">
            <v>0</v>
          </cell>
          <cell r="EF232">
            <v>0</v>
          </cell>
          <cell r="EG232">
            <v>0</v>
          </cell>
          <cell r="EH232">
            <v>0</v>
          </cell>
          <cell r="EI232">
            <v>0</v>
          </cell>
          <cell r="EJ232">
            <v>0</v>
          </cell>
          <cell r="EK232">
            <v>0</v>
          </cell>
          <cell r="EL232" t="str">
            <v>حاسب الى</v>
          </cell>
          <cell r="EM232" t="str">
            <v>راسب</v>
          </cell>
          <cell r="EN232" t="str">
            <v>0</v>
          </cell>
          <cell r="EO232" t="str">
            <v>×</v>
          </cell>
          <cell r="EP232" t="str">
            <v>دون المستوى</v>
          </cell>
          <cell r="EQ232">
            <v>0</v>
          </cell>
          <cell r="ER232">
            <v>0</v>
          </cell>
          <cell r="ES232" t="str">
            <v>دون المستوى</v>
          </cell>
          <cell r="ET232" t="str">
            <v>راسب</v>
          </cell>
          <cell r="EU232" t="str">
            <v>0</v>
          </cell>
          <cell r="EV232">
            <v>0</v>
          </cell>
          <cell r="EW232">
            <v>0</v>
          </cell>
          <cell r="EX232">
            <v>0</v>
          </cell>
          <cell r="EY232">
            <v>0</v>
          </cell>
          <cell r="EZ232" t="str">
            <v>نشاط 1</v>
          </cell>
          <cell r="FA232" t="str">
            <v>0</v>
          </cell>
          <cell r="FB232" t="str">
            <v>×</v>
          </cell>
          <cell r="FC232" t="str">
            <v>دون المستوى</v>
          </cell>
          <cell r="FD232">
            <v>0</v>
          </cell>
          <cell r="FE232">
            <v>0</v>
          </cell>
          <cell r="FF232" t="str">
            <v>دون المستوى</v>
          </cell>
          <cell r="FG232" t="str">
            <v>راسب</v>
          </cell>
          <cell r="FH232" t="str">
            <v>0</v>
          </cell>
          <cell r="FI232">
            <v>0</v>
          </cell>
          <cell r="FJ232">
            <v>0</v>
          </cell>
          <cell r="FK232">
            <v>0</v>
          </cell>
          <cell r="FL232">
            <v>0</v>
          </cell>
          <cell r="FM232" t="str">
            <v>نشاط 2</v>
          </cell>
          <cell r="FN232" t="str">
            <v>0</v>
          </cell>
          <cell r="FO232" t="str">
            <v>×</v>
          </cell>
          <cell r="FP232" t="str">
            <v>دون المستوى</v>
          </cell>
          <cell r="FQ232">
            <v>0</v>
          </cell>
          <cell r="FR232" t="str">
            <v>دون المستوى</v>
          </cell>
          <cell r="FS232">
            <v>0</v>
          </cell>
          <cell r="FT232" t="str">
            <v>دون المستوى</v>
          </cell>
          <cell r="FU232">
            <v>0</v>
          </cell>
          <cell r="FV232">
            <v>0</v>
          </cell>
          <cell r="FW232">
            <v>0</v>
          </cell>
          <cell r="FX232">
            <v>0</v>
          </cell>
          <cell r="FY232" t="str">
            <v>دون المستوى</v>
          </cell>
          <cell r="FZ232" t="str">
            <v>راسب</v>
          </cell>
          <cell r="GA232" t="str">
            <v>0</v>
          </cell>
          <cell r="GB232">
            <v>0</v>
          </cell>
          <cell r="GC232">
            <v>0</v>
          </cell>
          <cell r="GD232">
            <v>0</v>
          </cell>
          <cell r="GE232">
            <v>0</v>
          </cell>
          <cell r="GF232">
            <v>0</v>
          </cell>
          <cell r="GG232">
            <v>0</v>
          </cell>
          <cell r="GH232" t="str">
            <v>التربية الدينية</v>
          </cell>
          <cell r="GI232" t="str">
            <v>راسب</v>
          </cell>
          <cell r="GJ232" t="str">
            <v>0</v>
          </cell>
          <cell r="GK232" t="str">
            <v>×</v>
          </cell>
          <cell r="GL232" t="str">
            <v>دون المستوى</v>
          </cell>
          <cell r="GM232" t="str">
            <v>راسب</v>
          </cell>
          <cell r="GN232" t="str">
            <v>دور ثانى</v>
          </cell>
          <cell r="GO232" t="str">
            <v/>
          </cell>
          <cell r="GP232">
            <v>222</v>
          </cell>
        </row>
        <row r="233">
          <cell r="A233">
            <v>223</v>
          </cell>
          <cell r="B233" t="str">
            <v/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 t="str">
            <v/>
          </cell>
          <cell r="H233" t="str">
            <v/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 t="str">
            <v>دون المستوى</v>
          </cell>
          <cell r="N233" t="str">
            <v>راسب</v>
          </cell>
          <cell r="O233" t="str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 t="str">
            <v>اللغة العربية</v>
          </cell>
          <cell r="W233" t="str">
            <v>راسب</v>
          </cell>
          <cell r="X233" t="str">
            <v>×</v>
          </cell>
          <cell r="Y233" t="str">
            <v>0</v>
          </cell>
          <cell r="Z233" t="str">
            <v>دون المستوى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 t="str">
            <v>دون المستوى</v>
          </cell>
          <cell r="AF233" t="str">
            <v>راسب</v>
          </cell>
          <cell r="AG233" t="str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 t="str">
            <v>اللغة الاجنبية</v>
          </cell>
          <cell r="AO233" t="str">
            <v>راسب</v>
          </cell>
          <cell r="AP233" t="str">
            <v>0</v>
          </cell>
          <cell r="AQ233" t="str">
            <v>×</v>
          </cell>
          <cell r="AR233" t="str">
            <v>دون المستوى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 t="str">
            <v>دون المستوى</v>
          </cell>
          <cell r="AX233" t="str">
            <v>راسب</v>
          </cell>
          <cell r="AY233" t="str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 t="str">
            <v>الدراسات</v>
          </cell>
          <cell r="BG233" t="str">
            <v>راسب</v>
          </cell>
          <cell r="BH233" t="str">
            <v>0</v>
          </cell>
          <cell r="BI233" t="str">
            <v>×</v>
          </cell>
          <cell r="BJ233" t="str">
            <v>دون المستوى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BP233">
            <v>0</v>
          </cell>
          <cell r="BQ233" t="str">
            <v>دون المستوى</v>
          </cell>
          <cell r="BR233" t="str">
            <v>راسب</v>
          </cell>
          <cell r="BS233" t="str">
            <v>0</v>
          </cell>
          <cell r="BT233">
            <v>0</v>
          </cell>
          <cell r="BU233">
            <v>0</v>
          </cell>
          <cell r="BV233">
            <v>0</v>
          </cell>
          <cell r="BW233">
            <v>0</v>
          </cell>
          <cell r="BX233">
            <v>0</v>
          </cell>
          <cell r="BY233">
            <v>0</v>
          </cell>
          <cell r="BZ233">
            <v>0</v>
          </cell>
          <cell r="CA233">
            <v>0</v>
          </cell>
          <cell r="CB233" t="str">
            <v>الرياضيات</v>
          </cell>
          <cell r="CC233" t="str">
            <v>راسب</v>
          </cell>
          <cell r="CD233" t="str">
            <v>0</v>
          </cell>
          <cell r="CE233" t="str">
            <v>×</v>
          </cell>
          <cell r="CF233" t="str">
            <v>دون المستوى</v>
          </cell>
          <cell r="CG233">
            <v>0</v>
          </cell>
          <cell r="CH233">
            <v>0</v>
          </cell>
          <cell r="CI233">
            <v>0</v>
          </cell>
          <cell r="CJ233">
            <v>0</v>
          </cell>
          <cell r="CK233">
            <v>0</v>
          </cell>
          <cell r="CL233">
            <v>0</v>
          </cell>
          <cell r="CM233" t="str">
            <v>دون المستوى</v>
          </cell>
          <cell r="CN233" t="str">
            <v>راسب</v>
          </cell>
          <cell r="CO233" t="str">
            <v>0</v>
          </cell>
          <cell r="CP233">
            <v>0</v>
          </cell>
          <cell r="CQ233">
            <v>0</v>
          </cell>
          <cell r="CR233">
            <v>0</v>
          </cell>
          <cell r="CS233">
            <v>0</v>
          </cell>
          <cell r="CT233">
            <v>0</v>
          </cell>
          <cell r="CU233">
            <v>0</v>
          </cell>
          <cell r="CV233">
            <v>0</v>
          </cell>
          <cell r="CW233">
            <v>0</v>
          </cell>
          <cell r="CX233" t="str">
            <v>العلوم</v>
          </cell>
          <cell r="CY233" t="str">
            <v>راسب</v>
          </cell>
          <cell r="CZ233" t="str">
            <v>0</v>
          </cell>
          <cell r="DA233" t="str">
            <v>×</v>
          </cell>
          <cell r="DB233" t="str">
            <v>دون المستوى</v>
          </cell>
          <cell r="DC233">
            <v>0</v>
          </cell>
          <cell r="DD233">
            <v>0</v>
          </cell>
          <cell r="DE233">
            <v>0</v>
          </cell>
          <cell r="DF233">
            <v>0</v>
          </cell>
          <cell r="DG233" t="str">
            <v>دون المستوى</v>
          </cell>
          <cell r="DH233" t="str">
            <v>راسب</v>
          </cell>
          <cell r="DI233" t="str">
            <v>0</v>
          </cell>
          <cell r="DJ233">
            <v>0</v>
          </cell>
          <cell r="DK233">
            <v>0</v>
          </cell>
          <cell r="DL233">
            <v>0</v>
          </cell>
          <cell r="DM233">
            <v>0</v>
          </cell>
          <cell r="DN233">
            <v>0</v>
          </cell>
          <cell r="DO233">
            <v>0</v>
          </cell>
          <cell r="DP233" t="str">
            <v>التربية الفنية</v>
          </cell>
          <cell r="DQ233" t="str">
            <v>راسب</v>
          </cell>
          <cell r="DR233" t="str">
            <v>0</v>
          </cell>
          <cell r="DS233" t="str">
            <v>×</v>
          </cell>
          <cell r="DT233" t="str">
            <v>دون المستوى</v>
          </cell>
          <cell r="DU233">
            <v>0</v>
          </cell>
          <cell r="DV233">
            <v>0</v>
          </cell>
          <cell r="DW233">
            <v>0</v>
          </cell>
          <cell r="DX233">
            <v>0</v>
          </cell>
          <cell r="DY233">
            <v>0</v>
          </cell>
          <cell r="DZ233">
            <v>0</v>
          </cell>
          <cell r="EA233" t="str">
            <v>دون المستوى</v>
          </cell>
          <cell r="EB233" t="str">
            <v>راسب</v>
          </cell>
          <cell r="EC233" t="str">
            <v>0</v>
          </cell>
          <cell r="ED233">
            <v>0</v>
          </cell>
          <cell r="EE233">
            <v>0</v>
          </cell>
          <cell r="EF233">
            <v>0</v>
          </cell>
          <cell r="EG233">
            <v>0</v>
          </cell>
          <cell r="EH233">
            <v>0</v>
          </cell>
          <cell r="EI233">
            <v>0</v>
          </cell>
          <cell r="EJ233">
            <v>0</v>
          </cell>
          <cell r="EK233">
            <v>0</v>
          </cell>
          <cell r="EL233" t="str">
            <v>حاسب الى</v>
          </cell>
          <cell r="EM233" t="str">
            <v>راسب</v>
          </cell>
          <cell r="EN233" t="str">
            <v>0</v>
          </cell>
          <cell r="EO233" t="str">
            <v>×</v>
          </cell>
          <cell r="EP233" t="str">
            <v>دون المستوى</v>
          </cell>
          <cell r="EQ233">
            <v>0</v>
          </cell>
          <cell r="ER233">
            <v>0</v>
          </cell>
          <cell r="ES233" t="str">
            <v>دون المستوى</v>
          </cell>
          <cell r="ET233" t="str">
            <v>راسب</v>
          </cell>
          <cell r="EU233" t="str">
            <v>0</v>
          </cell>
          <cell r="EV233">
            <v>0</v>
          </cell>
          <cell r="EW233">
            <v>0</v>
          </cell>
          <cell r="EX233">
            <v>0</v>
          </cell>
          <cell r="EY233">
            <v>0</v>
          </cell>
          <cell r="EZ233" t="str">
            <v>نشاط 1</v>
          </cell>
          <cell r="FA233" t="str">
            <v>0</v>
          </cell>
          <cell r="FB233" t="str">
            <v>×</v>
          </cell>
          <cell r="FC233" t="str">
            <v>دون المستوى</v>
          </cell>
          <cell r="FD233">
            <v>0</v>
          </cell>
          <cell r="FE233">
            <v>0</v>
          </cell>
          <cell r="FF233" t="str">
            <v>دون المستوى</v>
          </cell>
          <cell r="FG233" t="str">
            <v>راسب</v>
          </cell>
          <cell r="FH233" t="str">
            <v>0</v>
          </cell>
          <cell r="FI233">
            <v>0</v>
          </cell>
          <cell r="FJ233">
            <v>0</v>
          </cell>
          <cell r="FK233">
            <v>0</v>
          </cell>
          <cell r="FL233">
            <v>0</v>
          </cell>
          <cell r="FM233" t="str">
            <v>نشاط 2</v>
          </cell>
          <cell r="FN233" t="str">
            <v>0</v>
          </cell>
          <cell r="FO233" t="str">
            <v>×</v>
          </cell>
          <cell r="FP233" t="str">
            <v>دون المستوى</v>
          </cell>
          <cell r="FQ233">
            <v>0</v>
          </cell>
          <cell r="FR233" t="str">
            <v>دون المستوى</v>
          </cell>
          <cell r="FS233">
            <v>0</v>
          </cell>
          <cell r="FT233" t="str">
            <v>دون المستوى</v>
          </cell>
          <cell r="FU233">
            <v>0</v>
          </cell>
          <cell r="FV233">
            <v>0</v>
          </cell>
          <cell r="FW233">
            <v>0</v>
          </cell>
          <cell r="FX233">
            <v>0</v>
          </cell>
          <cell r="FY233" t="str">
            <v>دون المستوى</v>
          </cell>
          <cell r="FZ233" t="str">
            <v>راسب</v>
          </cell>
          <cell r="GA233" t="str">
            <v>0</v>
          </cell>
          <cell r="GB233">
            <v>0</v>
          </cell>
          <cell r="GC233">
            <v>0</v>
          </cell>
          <cell r="GD233">
            <v>0</v>
          </cell>
          <cell r="GE233">
            <v>0</v>
          </cell>
          <cell r="GF233">
            <v>0</v>
          </cell>
          <cell r="GG233">
            <v>0</v>
          </cell>
          <cell r="GH233" t="str">
            <v>التربية الدينية</v>
          </cell>
          <cell r="GI233" t="str">
            <v>راسب</v>
          </cell>
          <cell r="GJ233" t="str">
            <v>0</v>
          </cell>
          <cell r="GK233" t="str">
            <v>×</v>
          </cell>
          <cell r="GL233" t="str">
            <v>دون المستوى</v>
          </cell>
          <cell r="GM233" t="str">
            <v>راسب</v>
          </cell>
          <cell r="GN233" t="str">
            <v>دور ثانى</v>
          </cell>
          <cell r="GO233" t="str">
            <v/>
          </cell>
          <cell r="GP233">
            <v>223</v>
          </cell>
        </row>
        <row r="234">
          <cell r="A234">
            <v>224</v>
          </cell>
          <cell r="B234" t="str">
            <v/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 t="str">
            <v/>
          </cell>
          <cell r="H234" t="str">
            <v/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 t="str">
            <v>دون المستوى</v>
          </cell>
          <cell r="N234" t="str">
            <v>راسب</v>
          </cell>
          <cell r="O234" t="str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 t="str">
            <v>اللغة العربية</v>
          </cell>
          <cell r="W234" t="str">
            <v>راسب</v>
          </cell>
          <cell r="X234" t="str">
            <v>×</v>
          </cell>
          <cell r="Y234" t="str">
            <v>0</v>
          </cell>
          <cell r="Z234" t="str">
            <v>دون المستوى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 t="str">
            <v>دون المستوى</v>
          </cell>
          <cell r="AF234" t="str">
            <v>راسب</v>
          </cell>
          <cell r="AG234" t="str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 t="str">
            <v>اللغة الاجنبية</v>
          </cell>
          <cell r="AO234" t="str">
            <v>راسب</v>
          </cell>
          <cell r="AP234" t="str">
            <v>0</v>
          </cell>
          <cell r="AQ234" t="str">
            <v>×</v>
          </cell>
          <cell r="AR234" t="str">
            <v>دون المستوى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 t="str">
            <v>دون المستوى</v>
          </cell>
          <cell r="AX234" t="str">
            <v>راسب</v>
          </cell>
          <cell r="AY234" t="str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 t="str">
            <v>الدراسات</v>
          </cell>
          <cell r="BG234" t="str">
            <v>راسب</v>
          </cell>
          <cell r="BH234" t="str">
            <v>0</v>
          </cell>
          <cell r="BI234" t="str">
            <v>×</v>
          </cell>
          <cell r="BJ234" t="str">
            <v>دون المستوى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  <cell r="BP234">
            <v>0</v>
          </cell>
          <cell r="BQ234" t="str">
            <v>دون المستوى</v>
          </cell>
          <cell r="BR234" t="str">
            <v>راسب</v>
          </cell>
          <cell r="BS234" t="str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>
            <v>0</v>
          </cell>
          <cell r="BY234">
            <v>0</v>
          </cell>
          <cell r="BZ234">
            <v>0</v>
          </cell>
          <cell r="CA234">
            <v>0</v>
          </cell>
          <cell r="CB234" t="str">
            <v>الرياضيات</v>
          </cell>
          <cell r="CC234" t="str">
            <v>راسب</v>
          </cell>
          <cell r="CD234" t="str">
            <v>0</v>
          </cell>
          <cell r="CE234" t="str">
            <v>×</v>
          </cell>
          <cell r="CF234" t="str">
            <v>دون المستوى</v>
          </cell>
          <cell r="CG234">
            <v>0</v>
          </cell>
          <cell r="CH234">
            <v>0</v>
          </cell>
          <cell r="CI234">
            <v>0</v>
          </cell>
          <cell r="CJ234">
            <v>0</v>
          </cell>
          <cell r="CK234">
            <v>0</v>
          </cell>
          <cell r="CL234">
            <v>0</v>
          </cell>
          <cell r="CM234" t="str">
            <v>دون المستوى</v>
          </cell>
          <cell r="CN234" t="str">
            <v>راسب</v>
          </cell>
          <cell r="CO234" t="str">
            <v>0</v>
          </cell>
          <cell r="CP234">
            <v>0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0</v>
          </cell>
          <cell r="CV234">
            <v>0</v>
          </cell>
          <cell r="CW234">
            <v>0</v>
          </cell>
          <cell r="CX234" t="str">
            <v>العلوم</v>
          </cell>
          <cell r="CY234" t="str">
            <v>راسب</v>
          </cell>
          <cell r="CZ234" t="str">
            <v>0</v>
          </cell>
          <cell r="DA234" t="str">
            <v>×</v>
          </cell>
          <cell r="DB234" t="str">
            <v>دون المستوى</v>
          </cell>
          <cell r="DC234">
            <v>0</v>
          </cell>
          <cell r="DD234">
            <v>0</v>
          </cell>
          <cell r="DE234">
            <v>0</v>
          </cell>
          <cell r="DF234">
            <v>0</v>
          </cell>
          <cell r="DG234" t="str">
            <v>دون المستوى</v>
          </cell>
          <cell r="DH234" t="str">
            <v>راسب</v>
          </cell>
          <cell r="DI234" t="str">
            <v>0</v>
          </cell>
          <cell r="DJ234">
            <v>0</v>
          </cell>
          <cell r="DK234">
            <v>0</v>
          </cell>
          <cell r="DL234">
            <v>0</v>
          </cell>
          <cell r="DM234">
            <v>0</v>
          </cell>
          <cell r="DN234">
            <v>0</v>
          </cell>
          <cell r="DO234">
            <v>0</v>
          </cell>
          <cell r="DP234" t="str">
            <v>التربية الفنية</v>
          </cell>
          <cell r="DQ234" t="str">
            <v>راسب</v>
          </cell>
          <cell r="DR234" t="str">
            <v>0</v>
          </cell>
          <cell r="DS234" t="str">
            <v>×</v>
          </cell>
          <cell r="DT234" t="str">
            <v>دون المستوى</v>
          </cell>
          <cell r="DU234">
            <v>0</v>
          </cell>
          <cell r="DV234">
            <v>0</v>
          </cell>
          <cell r="DW234">
            <v>0</v>
          </cell>
          <cell r="DX234">
            <v>0</v>
          </cell>
          <cell r="DY234">
            <v>0</v>
          </cell>
          <cell r="DZ234">
            <v>0</v>
          </cell>
          <cell r="EA234" t="str">
            <v>دون المستوى</v>
          </cell>
          <cell r="EB234" t="str">
            <v>راسب</v>
          </cell>
          <cell r="EC234" t="str">
            <v>0</v>
          </cell>
          <cell r="ED234">
            <v>0</v>
          </cell>
          <cell r="EE234">
            <v>0</v>
          </cell>
          <cell r="EF234">
            <v>0</v>
          </cell>
          <cell r="EG234">
            <v>0</v>
          </cell>
          <cell r="EH234">
            <v>0</v>
          </cell>
          <cell r="EI234">
            <v>0</v>
          </cell>
          <cell r="EJ234">
            <v>0</v>
          </cell>
          <cell r="EK234">
            <v>0</v>
          </cell>
          <cell r="EL234" t="str">
            <v>حاسب الى</v>
          </cell>
          <cell r="EM234" t="str">
            <v>راسب</v>
          </cell>
          <cell r="EN234" t="str">
            <v>0</v>
          </cell>
          <cell r="EO234" t="str">
            <v>×</v>
          </cell>
          <cell r="EP234" t="str">
            <v>دون المستوى</v>
          </cell>
          <cell r="EQ234">
            <v>0</v>
          </cell>
          <cell r="ER234">
            <v>0</v>
          </cell>
          <cell r="ES234" t="str">
            <v>دون المستوى</v>
          </cell>
          <cell r="ET234" t="str">
            <v>راسب</v>
          </cell>
          <cell r="EU234" t="str">
            <v>0</v>
          </cell>
          <cell r="EV234">
            <v>0</v>
          </cell>
          <cell r="EW234">
            <v>0</v>
          </cell>
          <cell r="EX234">
            <v>0</v>
          </cell>
          <cell r="EY234">
            <v>0</v>
          </cell>
          <cell r="EZ234" t="str">
            <v>نشاط 1</v>
          </cell>
          <cell r="FA234" t="str">
            <v>0</v>
          </cell>
          <cell r="FB234" t="str">
            <v>×</v>
          </cell>
          <cell r="FC234" t="str">
            <v>دون المستوى</v>
          </cell>
          <cell r="FD234">
            <v>0</v>
          </cell>
          <cell r="FE234">
            <v>0</v>
          </cell>
          <cell r="FF234" t="str">
            <v>دون المستوى</v>
          </cell>
          <cell r="FG234" t="str">
            <v>راسب</v>
          </cell>
          <cell r="FH234" t="str">
            <v>0</v>
          </cell>
          <cell r="FI234">
            <v>0</v>
          </cell>
          <cell r="FJ234">
            <v>0</v>
          </cell>
          <cell r="FK234">
            <v>0</v>
          </cell>
          <cell r="FL234">
            <v>0</v>
          </cell>
          <cell r="FM234" t="str">
            <v>نشاط 2</v>
          </cell>
          <cell r="FN234" t="str">
            <v>0</v>
          </cell>
          <cell r="FO234" t="str">
            <v>×</v>
          </cell>
          <cell r="FP234" t="str">
            <v>دون المستوى</v>
          </cell>
          <cell r="FQ234">
            <v>0</v>
          </cell>
          <cell r="FR234" t="str">
            <v>دون المستوى</v>
          </cell>
          <cell r="FS234">
            <v>0</v>
          </cell>
          <cell r="FT234" t="str">
            <v>دون المستوى</v>
          </cell>
          <cell r="FU234">
            <v>0</v>
          </cell>
          <cell r="FV234">
            <v>0</v>
          </cell>
          <cell r="FW234">
            <v>0</v>
          </cell>
          <cell r="FX234">
            <v>0</v>
          </cell>
          <cell r="FY234" t="str">
            <v>دون المستوى</v>
          </cell>
          <cell r="FZ234" t="str">
            <v>راسب</v>
          </cell>
          <cell r="GA234" t="str">
            <v>0</v>
          </cell>
          <cell r="GB234">
            <v>0</v>
          </cell>
          <cell r="GC234">
            <v>0</v>
          </cell>
          <cell r="GD234">
            <v>0</v>
          </cell>
          <cell r="GE234">
            <v>0</v>
          </cell>
          <cell r="GF234">
            <v>0</v>
          </cell>
          <cell r="GG234">
            <v>0</v>
          </cell>
          <cell r="GH234" t="str">
            <v>التربية الدينية</v>
          </cell>
          <cell r="GI234" t="str">
            <v>راسب</v>
          </cell>
          <cell r="GJ234" t="str">
            <v>0</v>
          </cell>
          <cell r="GK234" t="str">
            <v>×</v>
          </cell>
          <cell r="GL234" t="str">
            <v>دون المستوى</v>
          </cell>
          <cell r="GM234" t="str">
            <v>راسب</v>
          </cell>
          <cell r="GN234" t="str">
            <v>دور ثانى</v>
          </cell>
          <cell r="GO234" t="str">
            <v/>
          </cell>
          <cell r="GP234">
            <v>224</v>
          </cell>
        </row>
        <row r="235">
          <cell r="A235">
            <v>225</v>
          </cell>
          <cell r="B235" t="str">
            <v/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 t="str">
            <v/>
          </cell>
          <cell r="H235" t="str">
            <v/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 t="str">
            <v>دون المستوى</v>
          </cell>
          <cell r="N235" t="str">
            <v>راسب</v>
          </cell>
          <cell r="O235" t="str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 t="str">
            <v>اللغة العربية</v>
          </cell>
          <cell r="W235" t="str">
            <v>راسب</v>
          </cell>
          <cell r="X235" t="str">
            <v>×</v>
          </cell>
          <cell r="Y235" t="str">
            <v>0</v>
          </cell>
          <cell r="Z235" t="str">
            <v>دون المستوى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 t="str">
            <v>دون المستوى</v>
          </cell>
          <cell r="AF235" t="str">
            <v>راسب</v>
          </cell>
          <cell r="AG235" t="str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 t="str">
            <v>اللغة الاجنبية</v>
          </cell>
          <cell r="AO235" t="str">
            <v>راسب</v>
          </cell>
          <cell r="AP235" t="str">
            <v>0</v>
          </cell>
          <cell r="AQ235" t="str">
            <v>×</v>
          </cell>
          <cell r="AR235" t="str">
            <v>دون المستوى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 t="str">
            <v>دون المستوى</v>
          </cell>
          <cell r="AX235" t="str">
            <v>راسب</v>
          </cell>
          <cell r="AY235" t="str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 t="str">
            <v>الدراسات</v>
          </cell>
          <cell r="BG235" t="str">
            <v>راسب</v>
          </cell>
          <cell r="BH235" t="str">
            <v>0</v>
          </cell>
          <cell r="BI235" t="str">
            <v>×</v>
          </cell>
          <cell r="BJ235" t="str">
            <v>دون المستوى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>
            <v>0</v>
          </cell>
          <cell r="BQ235" t="str">
            <v>دون المستوى</v>
          </cell>
          <cell r="BR235" t="str">
            <v>راسب</v>
          </cell>
          <cell r="BS235" t="str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0</v>
          </cell>
          <cell r="BX235">
            <v>0</v>
          </cell>
          <cell r="BY235">
            <v>0</v>
          </cell>
          <cell r="BZ235">
            <v>0</v>
          </cell>
          <cell r="CA235">
            <v>0</v>
          </cell>
          <cell r="CB235" t="str">
            <v>الرياضيات</v>
          </cell>
          <cell r="CC235" t="str">
            <v>راسب</v>
          </cell>
          <cell r="CD235" t="str">
            <v>0</v>
          </cell>
          <cell r="CE235" t="str">
            <v>×</v>
          </cell>
          <cell r="CF235" t="str">
            <v>دون المستوى</v>
          </cell>
          <cell r="CG235">
            <v>0</v>
          </cell>
          <cell r="CH235">
            <v>0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  <cell r="CM235" t="str">
            <v>دون المستوى</v>
          </cell>
          <cell r="CN235" t="str">
            <v>راسب</v>
          </cell>
          <cell r="CO235" t="str">
            <v>0</v>
          </cell>
          <cell r="CP235">
            <v>0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0</v>
          </cell>
          <cell r="CV235">
            <v>0</v>
          </cell>
          <cell r="CW235">
            <v>0</v>
          </cell>
          <cell r="CX235" t="str">
            <v>العلوم</v>
          </cell>
          <cell r="CY235" t="str">
            <v>راسب</v>
          </cell>
          <cell r="CZ235" t="str">
            <v>0</v>
          </cell>
          <cell r="DA235" t="str">
            <v>×</v>
          </cell>
          <cell r="DB235" t="str">
            <v>دون المستوى</v>
          </cell>
          <cell r="DC235">
            <v>0</v>
          </cell>
          <cell r="DD235">
            <v>0</v>
          </cell>
          <cell r="DE235">
            <v>0</v>
          </cell>
          <cell r="DF235">
            <v>0</v>
          </cell>
          <cell r="DG235" t="str">
            <v>دون المستوى</v>
          </cell>
          <cell r="DH235" t="str">
            <v>راسب</v>
          </cell>
          <cell r="DI235" t="str">
            <v>0</v>
          </cell>
          <cell r="DJ235">
            <v>0</v>
          </cell>
          <cell r="DK235">
            <v>0</v>
          </cell>
          <cell r="DL235">
            <v>0</v>
          </cell>
          <cell r="DM235">
            <v>0</v>
          </cell>
          <cell r="DN235">
            <v>0</v>
          </cell>
          <cell r="DO235">
            <v>0</v>
          </cell>
          <cell r="DP235" t="str">
            <v>التربية الفنية</v>
          </cell>
          <cell r="DQ235" t="str">
            <v>راسب</v>
          </cell>
          <cell r="DR235" t="str">
            <v>0</v>
          </cell>
          <cell r="DS235" t="str">
            <v>×</v>
          </cell>
          <cell r="DT235" t="str">
            <v>دون المستوى</v>
          </cell>
          <cell r="DU235">
            <v>0</v>
          </cell>
          <cell r="DV235">
            <v>0</v>
          </cell>
          <cell r="DW235">
            <v>0</v>
          </cell>
          <cell r="DX235">
            <v>0</v>
          </cell>
          <cell r="DY235">
            <v>0</v>
          </cell>
          <cell r="DZ235">
            <v>0</v>
          </cell>
          <cell r="EA235" t="str">
            <v>دون المستوى</v>
          </cell>
          <cell r="EB235" t="str">
            <v>راسب</v>
          </cell>
          <cell r="EC235" t="str">
            <v>0</v>
          </cell>
          <cell r="ED235">
            <v>0</v>
          </cell>
          <cell r="EE235">
            <v>0</v>
          </cell>
          <cell r="EF235">
            <v>0</v>
          </cell>
          <cell r="EG235">
            <v>0</v>
          </cell>
          <cell r="EH235">
            <v>0</v>
          </cell>
          <cell r="EI235">
            <v>0</v>
          </cell>
          <cell r="EJ235">
            <v>0</v>
          </cell>
          <cell r="EK235">
            <v>0</v>
          </cell>
          <cell r="EL235" t="str">
            <v>حاسب الى</v>
          </cell>
          <cell r="EM235" t="str">
            <v>راسب</v>
          </cell>
          <cell r="EN235" t="str">
            <v>0</v>
          </cell>
          <cell r="EO235" t="str">
            <v>×</v>
          </cell>
          <cell r="EP235" t="str">
            <v>دون المستوى</v>
          </cell>
          <cell r="EQ235">
            <v>0</v>
          </cell>
          <cell r="ER235">
            <v>0</v>
          </cell>
          <cell r="ES235" t="str">
            <v>دون المستوى</v>
          </cell>
          <cell r="ET235" t="str">
            <v>راسب</v>
          </cell>
          <cell r="EU235" t="str">
            <v>0</v>
          </cell>
          <cell r="EV235">
            <v>0</v>
          </cell>
          <cell r="EW235">
            <v>0</v>
          </cell>
          <cell r="EX235">
            <v>0</v>
          </cell>
          <cell r="EY235">
            <v>0</v>
          </cell>
          <cell r="EZ235" t="str">
            <v>نشاط 1</v>
          </cell>
          <cell r="FA235" t="str">
            <v>0</v>
          </cell>
          <cell r="FB235" t="str">
            <v>×</v>
          </cell>
          <cell r="FC235" t="str">
            <v>دون المستوى</v>
          </cell>
          <cell r="FD235">
            <v>0</v>
          </cell>
          <cell r="FE235">
            <v>0</v>
          </cell>
          <cell r="FF235" t="str">
            <v>دون المستوى</v>
          </cell>
          <cell r="FG235" t="str">
            <v>راسب</v>
          </cell>
          <cell r="FH235" t="str">
            <v>0</v>
          </cell>
          <cell r="FI235">
            <v>0</v>
          </cell>
          <cell r="FJ235">
            <v>0</v>
          </cell>
          <cell r="FK235">
            <v>0</v>
          </cell>
          <cell r="FL235">
            <v>0</v>
          </cell>
          <cell r="FM235" t="str">
            <v>نشاط 2</v>
          </cell>
          <cell r="FN235" t="str">
            <v>0</v>
          </cell>
          <cell r="FO235" t="str">
            <v>×</v>
          </cell>
          <cell r="FP235" t="str">
            <v>دون المستوى</v>
          </cell>
          <cell r="FQ235">
            <v>0</v>
          </cell>
          <cell r="FR235" t="str">
            <v>دون المستوى</v>
          </cell>
          <cell r="FS235">
            <v>0</v>
          </cell>
          <cell r="FT235" t="str">
            <v>دون المستوى</v>
          </cell>
          <cell r="FU235">
            <v>0</v>
          </cell>
          <cell r="FV235">
            <v>0</v>
          </cell>
          <cell r="FW235">
            <v>0</v>
          </cell>
          <cell r="FX235">
            <v>0</v>
          </cell>
          <cell r="FY235" t="str">
            <v>دون المستوى</v>
          </cell>
          <cell r="FZ235" t="str">
            <v>راسب</v>
          </cell>
          <cell r="GA235" t="str">
            <v>0</v>
          </cell>
          <cell r="GB235">
            <v>0</v>
          </cell>
          <cell r="GC235">
            <v>0</v>
          </cell>
          <cell r="GD235">
            <v>0</v>
          </cell>
          <cell r="GE235">
            <v>0</v>
          </cell>
          <cell r="GF235">
            <v>0</v>
          </cell>
          <cell r="GG235">
            <v>0</v>
          </cell>
          <cell r="GH235" t="str">
            <v>التربية الدينية</v>
          </cell>
          <cell r="GI235" t="str">
            <v>راسب</v>
          </cell>
          <cell r="GJ235" t="str">
            <v>0</v>
          </cell>
          <cell r="GK235" t="str">
            <v>×</v>
          </cell>
          <cell r="GL235" t="str">
            <v>دون المستوى</v>
          </cell>
          <cell r="GM235" t="str">
            <v>راسب</v>
          </cell>
          <cell r="GN235" t="str">
            <v>دور ثانى</v>
          </cell>
          <cell r="GO235" t="str">
            <v/>
          </cell>
          <cell r="GP235">
            <v>225</v>
          </cell>
        </row>
        <row r="236">
          <cell r="A236">
            <v>226</v>
          </cell>
          <cell r="B236" t="str">
            <v/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 t="str">
            <v/>
          </cell>
          <cell r="H236" t="str">
            <v/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 t="str">
            <v>دون المستوى</v>
          </cell>
          <cell r="N236" t="str">
            <v>راسب</v>
          </cell>
          <cell r="O236" t="str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 t="str">
            <v>اللغة العربية</v>
          </cell>
          <cell r="W236" t="str">
            <v>راسب</v>
          </cell>
          <cell r="X236" t="str">
            <v>×</v>
          </cell>
          <cell r="Y236" t="str">
            <v>0</v>
          </cell>
          <cell r="Z236" t="str">
            <v>دون المستوى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 t="str">
            <v>دون المستوى</v>
          </cell>
          <cell r="AF236" t="str">
            <v>راسب</v>
          </cell>
          <cell r="AG236" t="str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 t="str">
            <v>اللغة الاجنبية</v>
          </cell>
          <cell r="AO236" t="str">
            <v>راسب</v>
          </cell>
          <cell r="AP236" t="str">
            <v>0</v>
          </cell>
          <cell r="AQ236" t="str">
            <v>×</v>
          </cell>
          <cell r="AR236" t="str">
            <v>دون المستوى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 t="str">
            <v>دون المستوى</v>
          </cell>
          <cell r="AX236" t="str">
            <v>راسب</v>
          </cell>
          <cell r="AY236" t="str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 t="str">
            <v>الدراسات</v>
          </cell>
          <cell r="BG236" t="str">
            <v>راسب</v>
          </cell>
          <cell r="BH236" t="str">
            <v>0</v>
          </cell>
          <cell r="BI236" t="str">
            <v>×</v>
          </cell>
          <cell r="BJ236" t="str">
            <v>دون المستوى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  <cell r="BP236">
            <v>0</v>
          </cell>
          <cell r="BQ236" t="str">
            <v>دون المستوى</v>
          </cell>
          <cell r="BR236" t="str">
            <v>راسب</v>
          </cell>
          <cell r="BS236" t="str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  <cell r="BZ236">
            <v>0</v>
          </cell>
          <cell r="CA236">
            <v>0</v>
          </cell>
          <cell r="CB236" t="str">
            <v>الرياضيات</v>
          </cell>
          <cell r="CC236" t="str">
            <v>راسب</v>
          </cell>
          <cell r="CD236" t="str">
            <v>0</v>
          </cell>
          <cell r="CE236" t="str">
            <v>×</v>
          </cell>
          <cell r="CF236" t="str">
            <v>دون المستوى</v>
          </cell>
          <cell r="CG236">
            <v>0</v>
          </cell>
          <cell r="CH236">
            <v>0</v>
          </cell>
          <cell r="CI236">
            <v>0</v>
          </cell>
          <cell r="CJ236">
            <v>0</v>
          </cell>
          <cell r="CK236">
            <v>0</v>
          </cell>
          <cell r="CL236">
            <v>0</v>
          </cell>
          <cell r="CM236" t="str">
            <v>دون المستوى</v>
          </cell>
          <cell r="CN236" t="str">
            <v>راسب</v>
          </cell>
          <cell r="CO236" t="str">
            <v>0</v>
          </cell>
          <cell r="CP236">
            <v>0</v>
          </cell>
          <cell r="CQ236">
            <v>0</v>
          </cell>
          <cell r="CR236">
            <v>0</v>
          </cell>
          <cell r="CS236">
            <v>0</v>
          </cell>
          <cell r="CT236">
            <v>0</v>
          </cell>
          <cell r="CU236">
            <v>0</v>
          </cell>
          <cell r="CV236">
            <v>0</v>
          </cell>
          <cell r="CW236">
            <v>0</v>
          </cell>
          <cell r="CX236" t="str">
            <v>العلوم</v>
          </cell>
          <cell r="CY236" t="str">
            <v>راسب</v>
          </cell>
          <cell r="CZ236" t="str">
            <v>0</v>
          </cell>
          <cell r="DA236" t="str">
            <v>×</v>
          </cell>
          <cell r="DB236" t="str">
            <v>دون المستوى</v>
          </cell>
          <cell r="DC236">
            <v>0</v>
          </cell>
          <cell r="DD236">
            <v>0</v>
          </cell>
          <cell r="DE236">
            <v>0</v>
          </cell>
          <cell r="DF236">
            <v>0</v>
          </cell>
          <cell r="DG236" t="str">
            <v>دون المستوى</v>
          </cell>
          <cell r="DH236" t="str">
            <v>راسب</v>
          </cell>
          <cell r="DI236" t="str">
            <v>0</v>
          </cell>
          <cell r="DJ236">
            <v>0</v>
          </cell>
          <cell r="DK236">
            <v>0</v>
          </cell>
          <cell r="DL236">
            <v>0</v>
          </cell>
          <cell r="DM236">
            <v>0</v>
          </cell>
          <cell r="DN236">
            <v>0</v>
          </cell>
          <cell r="DO236">
            <v>0</v>
          </cell>
          <cell r="DP236" t="str">
            <v>التربية الفنية</v>
          </cell>
          <cell r="DQ236" t="str">
            <v>راسب</v>
          </cell>
          <cell r="DR236" t="str">
            <v>0</v>
          </cell>
          <cell r="DS236" t="str">
            <v>×</v>
          </cell>
          <cell r="DT236" t="str">
            <v>دون المستوى</v>
          </cell>
          <cell r="DU236">
            <v>0</v>
          </cell>
          <cell r="DV236">
            <v>0</v>
          </cell>
          <cell r="DW236">
            <v>0</v>
          </cell>
          <cell r="DX236">
            <v>0</v>
          </cell>
          <cell r="DY236">
            <v>0</v>
          </cell>
          <cell r="DZ236">
            <v>0</v>
          </cell>
          <cell r="EA236" t="str">
            <v>دون المستوى</v>
          </cell>
          <cell r="EB236" t="str">
            <v>راسب</v>
          </cell>
          <cell r="EC236" t="str">
            <v>0</v>
          </cell>
          <cell r="ED236">
            <v>0</v>
          </cell>
          <cell r="EE236">
            <v>0</v>
          </cell>
          <cell r="EF236">
            <v>0</v>
          </cell>
          <cell r="EG236">
            <v>0</v>
          </cell>
          <cell r="EH236">
            <v>0</v>
          </cell>
          <cell r="EI236">
            <v>0</v>
          </cell>
          <cell r="EJ236">
            <v>0</v>
          </cell>
          <cell r="EK236">
            <v>0</v>
          </cell>
          <cell r="EL236" t="str">
            <v>حاسب الى</v>
          </cell>
          <cell r="EM236" t="str">
            <v>راسب</v>
          </cell>
          <cell r="EN236" t="str">
            <v>0</v>
          </cell>
          <cell r="EO236" t="str">
            <v>×</v>
          </cell>
          <cell r="EP236" t="str">
            <v>دون المستوى</v>
          </cell>
          <cell r="EQ236">
            <v>0</v>
          </cell>
          <cell r="ER236">
            <v>0</v>
          </cell>
          <cell r="ES236" t="str">
            <v>دون المستوى</v>
          </cell>
          <cell r="ET236" t="str">
            <v>راسب</v>
          </cell>
          <cell r="EU236" t="str">
            <v>0</v>
          </cell>
          <cell r="EV236">
            <v>0</v>
          </cell>
          <cell r="EW236">
            <v>0</v>
          </cell>
          <cell r="EX236">
            <v>0</v>
          </cell>
          <cell r="EY236">
            <v>0</v>
          </cell>
          <cell r="EZ236" t="str">
            <v>نشاط 1</v>
          </cell>
          <cell r="FA236" t="str">
            <v>0</v>
          </cell>
          <cell r="FB236" t="str">
            <v>×</v>
          </cell>
          <cell r="FC236" t="str">
            <v>دون المستوى</v>
          </cell>
          <cell r="FD236">
            <v>0</v>
          </cell>
          <cell r="FE236">
            <v>0</v>
          </cell>
          <cell r="FF236" t="str">
            <v>دون المستوى</v>
          </cell>
          <cell r="FG236" t="str">
            <v>راسب</v>
          </cell>
          <cell r="FH236" t="str">
            <v>0</v>
          </cell>
          <cell r="FI236">
            <v>0</v>
          </cell>
          <cell r="FJ236">
            <v>0</v>
          </cell>
          <cell r="FK236">
            <v>0</v>
          </cell>
          <cell r="FL236">
            <v>0</v>
          </cell>
          <cell r="FM236" t="str">
            <v>نشاط 2</v>
          </cell>
          <cell r="FN236" t="str">
            <v>0</v>
          </cell>
          <cell r="FO236" t="str">
            <v>×</v>
          </cell>
          <cell r="FP236" t="str">
            <v>دون المستوى</v>
          </cell>
          <cell r="FQ236">
            <v>0</v>
          </cell>
          <cell r="FR236" t="str">
            <v>دون المستوى</v>
          </cell>
          <cell r="FS236">
            <v>0</v>
          </cell>
          <cell r="FT236" t="str">
            <v>دون المستوى</v>
          </cell>
          <cell r="FU236">
            <v>0</v>
          </cell>
          <cell r="FV236">
            <v>0</v>
          </cell>
          <cell r="FW236">
            <v>0</v>
          </cell>
          <cell r="FX236">
            <v>0</v>
          </cell>
          <cell r="FY236" t="str">
            <v>دون المستوى</v>
          </cell>
          <cell r="FZ236" t="str">
            <v>راسب</v>
          </cell>
          <cell r="GA236" t="str">
            <v>0</v>
          </cell>
          <cell r="GB236">
            <v>0</v>
          </cell>
          <cell r="GC236">
            <v>0</v>
          </cell>
          <cell r="GD236">
            <v>0</v>
          </cell>
          <cell r="GE236">
            <v>0</v>
          </cell>
          <cell r="GF236">
            <v>0</v>
          </cell>
          <cell r="GG236">
            <v>0</v>
          </cell>
          <cell r="GH236" t="str">
            <v>التربية الدينية</v>
          </cell>
          <cell r="GI236" t="str">
            <v>راسب</v>
          </cell>
          <cell r="GJ236" t="str">
            <v>0</v>
          </cell>
          <cell r="GK236" t="str">
            <v>×</v>
          </cell>
          <cell r="GL236" t="str">
            <v>دون المستوى</v>
          </cell>
          <cell r="GM236" t="str">
            <v>راسب</v>
          </cell>
          <cell r="GN236" t="str">
            <v>دور ثانى</v>
          </cell>
          <cell r="GO236" t="str">
            <v/>
          </cell>
          <cell r="GP236">
            <v>226</v>
          </cell>
        </row>
        <row r="237">
          <cell r="A237">
            <v>227</v>
          </cell>
          <cell r="B237" t="str">
            <v/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 t="str">
            <v/>
          </cell>
          <cell r="H237" t="str">
            <v/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 t="str">
            <v>دون المستوى</v>
          </cell>
          <cell r="N237" t="str">
            <v>راسب</v>
          </cell>
          <cell r="O237" t="str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 t="str">
            <v>اللغة العربية</v>
          </cell>
          <cell r="W237" t="str">
            <v>راسب</v>
          </cell>
          <cell r="X237" t="str">
            <v>×</v>
          </cell>
          <cell r="Y237" t="str">
            <v>0</v>
          </cell>
          <cell r="Z237" t="str">
            <v>دون المستوى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 t="str">
            <v>دون المستوى</v>
          </cell>
          <cell r="AF237" t="str">
            <v>راسب</v>
          </cell>
          <cell r="AG237" t="str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 t="str">
            <v>اللغة الاجنبية</v>
          </cell>
          <cell r="AO237" t="str">
            <v>راسب</v>
          </cell>
          <cell r="AP237" t="str">
            <v>0</v>
          </cell>
          <cell r="AQ237" t="str">
            <v>×</v>
          </cell>
          <cell r="AR237" t="str">
            <v>دون المستوى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 t="str">
            <v>دون المستوى</v>
          </cell>
          <cell r="AX237" t="str">
            <v>راسب</v>
          </cell>
          <cell r="AY237" t="str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 t="str">
            <v>الدراسات</v>
          </cell>
          <cell r="BG237" t="str">
            <v>راسب</v>
          </cell>
          <cell r="BH237" t="str">
            <v>0</v>
          </cell>
          <cell r="BI237" t="str">
            <v>×</v>
          </cell>
          <cell r="BJ237" t="str">
            <v>دون المستوى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>
            <v>0</v>
          </cell>
          <cell r="BQ237" t="str">
            <v>دون المستوى</v>
          </cell>
          <cell r="BR237" t="str">
            <v>راسب</v>
          </cell>
          <cell r="BS237" t="str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>
            <v>0</v>
          </cell>
          <cell r="BY237">
            <v>0</v>
          </cell>
          <cell r="BZ237">
            <v>0</v>
          </cell>
          <cell r="CA237">
            <v>0</v>
          </cell>
          <cell r="CB237" t="str">
            <v>الرياضيات</v>
          </cell>
          <cell r="CC237" t="str">
            <v>راسب</v>
          </cell>
          <cell r="CD237" t="str">
            <v>0</v>
          </cell>
          <cell r="CE237" t="str">
            <v>×</v>
          </cell>
          <cell r="CF237" t="str">
            <v>دون المستوى</v>
          </cell>
          <cell r="CG237">
            <v>0</v>
          </cell>
          <cell r="CH237">
            <v>0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 t="str">
            <v>دون المستوى</v>
          </cell>
          <cell r="CN237" t="str">
            <v>راسب</v>
          </cell>
          <cell r="CO237" t="str">
            <v>0</v>
          </cell>
          <cell r="CP237">
            <v>0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0</v>
          </cell>
          <cell r="CV237">
            <v>0</v>
          </cell>
          <cell r="CW237">
            <v>0</v>
          </cell>
          <cell r="CX237" t="str">
            <v>العلوم</v>
          </cell>
          <cell r="CY237" t="str">
            <v>راسب</v>
          </cell>
          <cell r="CZ237" t="str">
            <v>0</v>
          </cell>
          <cell r="DA237" t="str">
            <v>×</v>
          </cell>
          <cell r="DB237" t="str">
            <v>دون المستوى</v>
          </cell>
          <cell r="DC237">
            <v>0</v>
          </cell>
          <cell r="DD237">
            <v>0</v>
          </cell>
          <cell r="DE237">
            <v>0</v>
          </cell>
          <cell r="DF237">
            <v>0</v>
          </cell>
          <cell r="DG237" t="str">
            <v>دون المستوى</v>
          </cell>
          <cell r="DH237" t="str">
            <v>راسب</v>
          </cell>
          <cell r="DI237" t="str">
            <v>0</v>
          </cell>
          <cell r="DJ237">
            <v>0</v>
          </cell>
          <cell r="DK237">
            <v>0</v>
          </cell>
          <cell r="DL237">
            <v>0</v>
          </cell>
          <cell r="DM237">
            <v>0</v>
          </cell>
          <cell r="DN237">
            <v>0</v>
          </cell>
          <cell r="DO237">
            <v>0</v>
          </cell>
          <cell r="DP237" t="str">
            <v>التربية الفنية</v>
          </cell>
          <cell r="DQ237" t="str">
            <v>راسب</v>
          </cell>
          <cell r="DR237" t="str">
            <v>0</v>
          </cell>
          <cell r="DS237" t="str">
            <v>×</v>
          </cell>
          <cell r="DT237" t="str">
            <v>دون المستوى</v>
          </cell>
          <cell r="DU237">
            <v>0</v>
          </cell>
          <cell r="DV237">
            <v>0</v>
          </cell>
          <cell r="DW237">
            <v>0</v>
          </cell>
          <cell r="DX237">
            <v>0</v>
          </cell>
          <cell r="DY237">
            <v>0</v>
          </cell>
          <cell r="DZ237">
            <v>0</v>
          </cell>
          <cell r="EA237" t="str">
            <v>دون المستوى</v>
          </cell>
          <cell r="EB237" t="str">
            <v>راسب</v>
          </cell>
          <cell r="EC237" t="str">
            <v>0</v>
          </cell>
          <cell r="ED237">
            <v>0</v>
          </cell>
          <cell r="EE237">
            <v>0</v>
          </cell>
          <cell r="EF237">
            <v>0</v>
          </cell>
          <cell r="EG237">
            <v>0</v>
          </cell>
          <cell r="EH237">
            <v>0</v>
          </cell>
          <cell r="EI237">
            <v>0</v>
          </cell>
          <cell r="EJ237">
            <v>0</v>
          </cell>
          <cell r="EK237">
            <v>0</v>
          </cell>
          <cell r="EL237" t="str">
            <v>حاسب الى</v>
          </cell>
          <cell r="EM237" t="str">
            <v>راسب</v>
          </cell>
          <cell r="EN237" t="str">
            <v>0</v>
          </cell>
          <cell r="EO237" t="str">
            <v>×</v>
          </cell>
          <cell r="EP237" t="str">
            <v>دون المستوى</v>
          </cell>
          <cell r="EQ237">
            <v>0</v>
          </cell>
          <cell r="ER237">
            <v>0</v>
          </cell>
          <cell r="ES237" t="str">
            <v>دون المستوى</v>
          </cell>
          <cell r="ET237" t="str">
            <v>راسب</v>
          </cell>
          <cell r="EU237" t="str">
            <v>0</v>
          </cell>
          <cell r="EV237">
            <v>0</v>
          </cell>
          <cell r="EW237">
            <v>0</v>
          </cell>
          <cell r="EX237">
            <v>0</v>
          </cell>
          <cell r="EY237">
            <v>0</v>
          </cell>
          <cell r="EZ237" t="str">
            <v>نشاط 1</v>
          </cell>
          <cell r="FA237" t="str">
            <v>0</v>
          </cell>
          <cell r="FB237" t="str">
            <v>×</v>
          </cell>
          <cell r="FC237" t="str">
            <v>دون المستوى</v>
          </cell>
          <cell r="FD237">
            <v>0</v>
          </cell>
          <cell r="FE237">
            <v>0</v>
          </cell>
          <cell r="FF237" t="str">
            <v>دون المستوى</v>
          </cell>
          <cell r="FG237" t="str">
            <v>راسب</v>
          </cell>
          <cell r="FH237" t="str">
            <v>0</v>
          </cell>
          <cell r="FI237">
            <v>0</v>
          </cell>
          <cell r="FJ237">
            <v>0</v>
          </cell>
          <cell r="FK237">
            <v>0</v>
          </cell>
          <cell r="FL237">
            <v>0</v>
          </cell>
          <cell r="FM237" t="str">
            <v>نشاط 2</v>
          </cell>
          <cell r="FN237" t="str">
            <v>0</v>
          </cell>
          <cell r="FO237" t="str">
            <v>×</v>
          </cell>
          <cell r="FP237" t="str">
            <v>دون المستوى</v>
          </cell>
          <cell r="FQ237">
            <v>0</v>
          </cell>
          <cell r="FR237" t="str">
            <v>دون المستوى</v>
          </cell>
          <cell r="FS237">
            <v>0</v>
          </cell>
          <cell r="FT237" t="str">
            <v>دون المستوى</v>
          </cell>
          <cell r="FU237">
            <v>0</v>
          </cell>
          <cell r="FV237">
            <v>0</v>
          </cell>
          <cell r="FW237">
            <v>0</v>
          </cell>
          <cell r="FX237">
            <v>0</v>
          </cell>
          <cell r="FY237" t="str">
            <v>دون المستوى</v>
          </cell>
          <cell r="FZ237" t="str">
            <v>راسب</v>
          </cell>
          <cell r="GA237" t="str">
            <v>0</v>
          </cell>
          <cell r="GB237">
            <v>0</v>
          </cell>
          <cell r="GC237">
            <v>0</v>
          </cell>
          <cell r="GD237">
            <v>0</v>
          </cell>
          <cell r="GE237">
            <v>0</v>
          </cell>
          <cell r="GF237">
            <v>0</v>
          </cell>
          <cell r="GG237">
            <v>0</v>
          </cell>
          <cell r="GH237" t="str">
            <v>التربية الدينية</v>
          </cell>
          <cell r="GI237" t="str">
            <v>راسب</v>
          </cell>
          <cell r="GJ237" t="str">
            <v>0</v>
          </cell>
          <cell r="GK237" t="str">
            <v>×</v>
          </cell>
          <cell r="GL237" t="str">
            <v>دون المستوى</v>
          </cell>
          <cell r="GM237" t="str">
            <v>راسب</v>
          </cell>
          <cell r="GN237" t="str">
            <v>دور ثانى</v>
          </cell>
          <cell r="GO237" t="str">
            <v/>
          </cell>
          <cell r="GP237">
            <v>227</v>
          </cell>
        </row>
        <row r="238">
          <cell r="A238">
            <v>228</v>
          </cell>
          <cell r="B238" t="str">
            <v/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 t="str">
            <v/>
          </cell>
          <cell r="H238" t="str">
            <v/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 t="str">
            <v>دون المستوى</v>
          </cell>
          <cell r="N238" t="str">
            <v>راسب</v>
          </cell>
          <cell r="O238" t="str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 t="str">
            <v>اللغة العربية</v>
          </cell>
          <cell r="W238" t="str">
            <v>راسب</v>
          </cell>
          <cell r="X238" t="str">
            <v>×</v>
          </cell>
          <cell r="Y238" t="str">
            <v>0</v>
          </cell>
          <cell r="Z238" t="str">
            <v>دون المستوى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 t="str">
            <v>دون المستوى</v>
          </cell>
          <cell r="AF238" t="str">
            <v>راسب</v>
          </cell>
          <cell r="AG238" t="str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 t="str">
            <v>اللغة الاجنبية</v>
          </cell>
          <cell r="AO238" t="str">
            <v>راسب</v>
          </cell>
          <cell r="AP238" t="str">
            <v>0</v>
          </cell>
          <cell r="AQ238" t="str">
            <v>×</v>
          </cell>
          <cell r="AR238" t="str">
            <v>دون المستوى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 t="str">
            <v>دون المستوى</v>
          </cell>
          <cell r="AX238" t="str">
            <v>راسب</v>
          </cell>
          <cell r="AY238" t="str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 t="str">
            <v>الدراسات</v>
          </cell>
          <cell r="BG238" t="str">
            <v>راسب</v>
          </cell>
          <cell r="BH238" t="str">
            <v>0</v>
          </cell>
          <cell r="BI238" t="str">
            <v>×</v>
          </cell>
          <cell r="BJ238" t="str">
            <v>دون المستوى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 t="str">
            <v>دون المستوى</v>
          </cell>
          <cell r="BR238" t="str">
            <v>راسب</v>
          </cell>
          <cell r="BS238" t="str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0</v>
          </cell>
          <cell r="BZ238">
            <v>0</v>
          </cell>
          <cell r="CA238">
            <v>0</v>
          </cell>
          <cell r="CB238" t="str">
            <v>الرياضيات</v>
          </cell>
          <cell r="CC238" t="str">
            <v>راسب</v>
          </cell>
          <cell r="CD238" t="str">
            <v>0</v>
          </cell>
          <cell r="CE238" t="str">
            <v>×</v>
          </cell>
          <cell r="CF238" t="str">
            <v>دون المستوى</v>
          </cell>
          <cell r="CG238">
            <v>0</v>
          </cell>
          <cell r="CH238">
            <v>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 t="str">
            <v>دون المستوى</v>
          </cell>
          <cell r="CN238" t="str">
            <v>راسب</v>
          </cell>
          <cell r="CO238" t="str">
            <v>0</v>
          </cell>
          <cell r="CP238">
            <v>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0</v>
          </cell>
          <cell r="CV238">
            <v>0</v>
          </cell>
          <cell r="CW238">
            <v>0</v>
          </cell>
          <cell r="CX238" t="str">
            <v>العلوم</v>
          </cell>
          <cell r="CY238" t="str">
            <v>راسب</v>
          </cell>
          <cell r="CZ238" t="str">
            <v>0</v>
          </cell>
          <cell r="DA238" t="str">
            <v>×</v>
          </cell>
          <cell r="DB238" t="str">
            <v>دون المستوى</v>
          </cell>
          <cell r="DC238">
            <v>0</v>
          </cell>
          <cell r="DD238">
            <v>0</v>
          </cell>
          <cell r="DE238">
            <v>0</v>
          </cell>
          <cell r="DF238">
            <v>0</v>
          </cell>
          <cell r="DG238" t="str">
            <v>دون المستوى</v>
          </cell>
          <cell r="DH238" t="str">
            <v>راسب</v>
          </cell>
          <cell r="DI238" t="str">
            <v>0</v>
          </cell>
          <cell r="DJ238">
            <v>0</v>
          </cell>
          <cell r="DK238">
            <v>0</v>
          </cell>
          <cell r="DL238">
            <v>0</v>
          </cell>
          <cell r="DM238">
            <v>0</v>
          </cell>
          <cell r="DN238">
            <v>0</v>
          </cell>
          <cell r="DO238">
            <v>0</v>
          </cell>
          <cell r="DP238" t="str">
            <v>التربية الفنية</v>
          </cell>
          <cell r="DQ238" t="str">
            <v>راسب</v>
          </cell>
          <cell r="DR238" t="str">
            <v>0</v>
          </cell>
          <cell r="DS238" t="str">
            <v>×</v>
          </cell>
          <cell r="DT238" t="str">
            <v>دون المستوى</v>
          </cell>
          <cell r="DU238">
            <v>0</v>
          </cell>
          <cell r="DV238">
            <v>0</v>
          </cell>
          <cell r="DW238">
            <v>0</v>
          </cell>
          <cell r="DX238">
            <v>0</v>
          </cell>
          <cell r="DY238">
            <v>0</v>
          </cell>
          <cell r="DZ238">
            <v>0</v>
          </cell>
          <cell r="EA238" t="str">
            <v>دون المستوى</v>
          </cell>
          <cell r="EB238" t="str">
            <v>راسب</v>
          </cell>
          <cell r="EC238" t="str">
            <v>0</v>
          </cell>
          <cell r="ED238">
            <v>0</v>
          </cell>
          <cell r="EE238">
            <v>0</v>
          </cell>
          <cell r="EF238">
            <v>0</v>
          </cell>
          <cell r="EG238">
            <v>0</v>
          </cell>
          <cell r="EH238">
            <v>0</v>
          </cell>
          <cell r="EI238">
            <v>0</v>
          </cell>
          <cell r="EJ238">
            <v>0</v>
          </cell>
          <cell r="EK238">
            <v>0</v>
          </cell>
          <cell r="EL238" t="str">
            <v>حاسب الى</v>
          </cell>
          <cell r="EM238" t="str">
            <v>راسب</v>
          </cell>
          <cell r="EN238" t="str">
            <v>0</v>
          </cell>
          <cell r="EO238" t="str">
            <v>×</v>
          </cell>
          <cell r="EP238" t="str">
            <v>دون المستوى</v>
          </cell>
          <cell r="EQ238">
            <v>0</v>
          </cell>
          <cell r="ER238">
            <v>0</v>
          </cell>
          <cell r="ES238" t="str">
            <v>دون المستوى</v>
          </cell>
          <cell r="ET238" t="str">
            <v>راسب</v>
          </cell>
          <cell r="EU238" t="str">
            <v>0</v>
          </cell>
          <cell r="EV238">
            <v>0</v>
          </cell>
          <cell r="EW238">
            <v>0</v>
          </cell>
          <cell r="EX238">
            <v>0</v>
          </cell>
          <cell r="EY238">
            <v>0</v>
          </cell>
          <cell r="EZ238" t="str">
            <v>نشاط 1</v>
          </cell>
          <cell r="FA238" t="str">
            <v>0</v>
          </cell>
          <cell r="FB238" t="str">
            <v>×</v>
          </cell>
          <cell r="FC238" t="str">
            <v>دون المستوى</v>
          </cell>
          <cell r="FD238">
            <v>0</v>
          </cell>
          <cell r="FE238">
            <v>0</v>
          </cell>
          <cell r="FF238" t="str">
            <v>دون المستوى</v>
          </cell>
          <cell r="FG238" t="str">
            <v>راسب</v>
          </cell>
          <cell r="FH238" t="str">
            <v>0</v>
          </cell>
          <cell r="FI238">
            <v>0</v>
          </cell>
          <cell r="FJ238">
            <v>0</v>
          </cell>
          <cell r="FK238">
            <v>0</v>
          </cell>
          <cell r="FL238">
            <v>0</v>
          </cell>
          <cell r="FM238" t="str">
            <v>نشاط 2</v>
          </cell>
          <cell r="FN238" t="str">
            <v>0</v>
          </cell>
          <cell r="FO238" t="str">
            <v>×</v>
          </cell>
          <cell r="FP238" t="str">
            <v>دون المستوى</v>
          </cell>
          <cell r="FQ238">
            <v>0</v>
          </cell>
          <cell r="FR238" t="str">
            <v>دون المستوى</v>
          </cell>
          <cell r="FS238">
            <v>0</v>
          </cell>
          <cell r="FT238" t="str">
            <v>دون المستوى</v>
          </cell>
          <cell r="FU238">
            <v>0</v>
          </cell>
          <cell r="FV238">
            <v>0</v>
          </cell>
          <cell r="FW238">
            <v>0</v>
          </cell>
          <cell r="FX238">
            <v>0</v>
          </cell>
          <cell r="FY238" t="str">
            <v>دون المستوى</v>
          </cell>
          <cell r="FZ238" t="str">
            <v>راسب</v>
          </cell>
          <cell r="GA238" t="str">
            <v>0</v>
          </cell>
          <cell r="GB238">
            <v>0</v>
          </cell>
          <cell r="GC238">
            <v>0</v>
          </cell>
          <cell r="GD238">
            <v>0</v>
          </cell>
          <cell r="GE238">
            <v>0</v>
          </cell>
          <cell r="GF238">
            <v>0</v>
          </cell>
          <cell r="GG238">
            <v>0</v>
          </cell>
          <cell r="GH238" t="str">
            <v>التربية الدينية</v>
          </cell>
          <cell r="GI238" t="str">
            <v>راسب</v>
          </cell>
          <cell r="GJ238" t="str">
            <v>0</v>
          </cell>
          <cell r="GK238" t="str">
            <v>×</v>
          </cell>
          <cell r="GL238" t="str">
            <v>دون المستوى</v>
          </cell>
          <cell r="GM238" t="str">
            <v>راسب</v>
          </cell>
          <cell r="GN238" t="str">
            <v>دور ثانى</v>
          </cell>
          <cell r="GO238" t="str">
            <v/>
          </cell>
          <cell r="GP238">
            <v>228</v>
          </cell>
        </row>
        <row r="239">
          <cell r="A239">
            <v>229</v>
          </cell>
          <cell r="B239" t="str">
            <v/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 t="str">
            <v/>
          </cell>
          <cell r="H239" t="str">
            <v/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 t="str">
            <v>دون المستوى</v>
          </cell>
          <cell r="N239" t="str">
            <v>راسب</v>
          </cell>
          <cell r="O239" t="str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 t="str">
            <v>اللغة العربية</v>
          </cell>
          <cell r="W239" t="str">
            <v>راسب</v>
          </cell>
          <cell r="X239" t="str">
            <v>×</v>
          </cell>
          <cell r="Y239" t="str">
            <v>0</v>
          </cell>
          <cell r="Z239" t="str">
            <v>دون المستوى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 t="str">
            <v>دون المستوى</v>
          </cell>
          <cell r="AF239" t="str">
            <v>راسب</v>
          </cell>
          <cell r="AG239" t="str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 t="str">
            <v>اللغة الاجنبية</v>
          </cell>
          <cell r="AO239" t="str">
            <v>راسب</v>
          </cell>
          <cell r="AP239" t="str">
            <v>0</v>
          </cell>
          <cell r="AQ239" t="str">
            <v>×</v>
          </cell>
          <cell r="AR239" t="str">
            <v>دون المستوى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 t="str">
            <v>دون المستوى</v>
          </cell>
          <cell r="AX239" t="str">
            <v>راسب</v>
          </cell>
          <cell r="AY239" t="str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 t="str">
            <v>الدراسات</v>
          </cell>
          <cell r="BG239" t="str">
            <v>راسب</v>
          </cell>
          <cell r="BH239" t="str">
            <v>0</v>
          </cell>
          <cell r="BI239" t="str">
            <v>×</v>
          </cell>
          <cell r="BJ239" t="str">
            <v>دون المستوى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  <cell r="BP239">
            <v>0</v>
          </cell>
          <cell r="BQ239" t="str">
            <v>دون المستوى</v>
          </cell>
          <cell r="BR239" t="str">
            <v>راسب</v>
          </cell>
          <cell r="BS239" t="str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  <cell r="BX239">
            <v>0</v>
          </cell>
          <cell r="BY239">
            <v>0</v>
          </cell>
          <cell r="BZ239">
            <v>0</v>
          </cell>
          <cell r="CA239">
            <v>0</v>
          </cell>
          <cell r="CB239" t="str">
            <v>الرياضيات</v>
          </cell>
          <cell r="CC239" t="str">
            <v>راسب</v>
          </cell>
          <cell r="CD239" t="str">
            <v>0</v>
          </cell>
          <cell r="CE239" t="str">
            <v>×</v>
          </cell>
          <cell r="CF239" t="str">
            <v>دون المستوى</v>
          </cell>
          <cell r="CG239">
            <v>0</v>
          </cell>
          <cell r="CH239">
            <v>0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M239" t="str">
            <v>دون المستوى</v>
          </cell>
          <cell r="CN239" t="str">
            <v>راسب</v>
          </cell>
          <cell r="CO239" t="str">
            <v>0</v>
          </cell>
          <cell r="CP239">
            <v>0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0</v>
          </cell>
          <cell r="CV239">
            <v>0</v>
          </cell>
          <cell r="CW239">
            <v>0</v>
          </cell>
          <cell r="CX239" t="str">
            <v>العلوم</v>
          </cell>
          <cell r="CY239" t="str">
            <v>راسب</v>
          </cell>
          <cell r="CZ239" t="str">
            <v>0</v>
          </cell>
          <cell r="DA239" t="str">
            <v>×</v>
          </cell>
          <cell r="DB239" t="str">
            <v>دون المستوى</v>
          </cell>
          <cell r="DC239">
            <v>0</v>
          </cell>
          <cell r="DD239">
            <v>0</v>
          </cell>
          <cell r="DE239">
            <v>0</v>
          </cell>
          <cell r="DF239">
            <v>0</v>
          </cell>
          <cell r="DG239" t="str">
            <v>دون المستوى</v>
          </cell>
          <cell r="DH239" t="str">
            <v>راسب</v>
          </cell>
          <cell r="DI239" t="str">
            <v>0</v>
          </cell>
          <cell r="DJ239">
            <v>0</v>
          </cell>
          <cell r="DK239">
            <v>0</v>
          </cell>
          <cell r="DL239">
            <v>0</v>
          </cell>
          <cell r="DM239">
            <v>0</v>
          </cell>
          <cell r="DN239">
            <v>0</v>
          </cell>
          <cell r="DO239">
            <v>0</v>
          </cell>
          <cell r="DP239" t="str">
            <v>التربية الفنية</v>
          </cell>
          <cell r="DQ239" t="str">
            <v>راسب</v>
          </cell>
          <cell r="DR239" t="str">
            <v>0</v>
          </cell>
          <cell r="DS239" t="str">
            <v>×</v>
          </cell>
          <cell r="DT239" t="str">
            <v>دون المستوى</v>
          </cell>
          <cell r="DU239">
            <v>0</v>
          </cell>
          <cell r="DV239">
            <v>0</v>
          </cell>
          <cell r="DW239">
            <v>0</v>
          </cell>
          <cell r="DX239">
            <v>0</v>
          </cell>
          <cell r="DY239">
            <v>0</v>
          </cell>
          <cell r="DZ239">
            <v>0</v>
          </cell>
          <cell r="EA239" t="str">
            <v>دون المستوى</v>
          </cell>
          <cell r="EB239" t="str">
            <v>راسب</v>
          </cell>
          <cell r="EC239" t="str">
            <v>0</v>
          </cell>
          <cell r="ED239">
            <v>0</v>
          </cell>
          <cell r="EE239">
            <v>0</v>
          </cell>
          <cell r="EF239">
            <v>0</v>
          </cell>
          <cell r="EG239">
            <v>0</v>
          </cell>
          <cell r="EH239">
            <v>0</v>
          </cell>
          <cell r="EI239">
            <v>0</v>
          </cell>
          <cell r="EJ239">
            <v>0</v>
          </cell>
          <cell r="EK239">
            <v>0</v>
          </cell>
          <cell r="EL239" t="str">
            <v>حاسب الى</v>
          </cell>
          <cell r="EM239" t="str">
            <v>راسب</v>
          </cell>
          <cell r="EN239" t="str">
            <v>0</v>
          </cell>
          <cell r="EO239" t="str">
            <v>×</v>
          </cell>
          <cell r="EP239" t="str">
            <v>دون المستوى</v>
          </cell>
          <cell r="EQ239">
            <v>0</v>
          </cell>
          <cell r="ER239">
            <v>0</v>
          </cell>
          <cell r="ES239" t="str">
            <v>دون المستوى</v>
          </cell>
          <cell r="ET239" t="str">
            <v>راسب</v>
          </cell>
          <cell r="EU239" t="str">
            <v>0</v>
          </cell>
          <cell r="EV239">
            <v>0</v>
          </cell>
          <cell r="EW239">
            <v>0</v>
          </cell>
          <cell r="EX239">
            <v>0</v>
          </cell>
          <cell r="EY239">
            <v>0</v>
          </cell>
          <cell r="EZ239" t="str">
            <v>نشاط 1</v>
          </cell>
          <cell r="FA239" t="str">
            <v>0</v>
          </cell>
          <cell r="FB239" t="str">
            <v>×</v>
          </cell>
          <cell r="FC239" t="str">
            <v>دون المستوى</v>
          </cell>
          <cell r="FD239">
            <v>0</v>
          </cell>
          <cell r="FE239">
            <v>0</v>
          </cell>
          <cell r="FF239" t="str">
            <v>دون المستوى</v>
          </cell>
          <cell r="FG239" t="str">
            <v>راسب</v>
          </cell>
          <cell r="FH239" t="str">
            <v>0</v>
          </cell>
          <cell r="FI239">
            <v>0</v>
          </cell>
          <cell r="FJ239">
            <v>0</v>
          </cell>
          <cell r="FK239">
            <v>0</v>
          </cell>
          <cell r="FL239">
            <v>0</v>
          </cell>
          <cell r="FM239" t="str">
            <v>نشاط 2</v>
          </cell>
          <cell r="FN239" t="str">
            <v>0</v>
          </cell>
          <cell r="FO239" t="str">
            <v>×</v>
          </cell>
          <cell r="FP239" t="str">
            <v>دون المستوى</v>
          </cell>
          <cell r="FQ239">
            <v>0</v>
          </cell>
          <cell r="FR239" t="str">
            <v>دون المستوى</v>
          </cell>
          <cell r="FS239">
            <v>0</v>
          </cell>
          <cell r="FT239" t="str">
            <v>دون المستوى</v>
          </cell>
          <cell r="FU239">
            <v>0</v>
          </cell>
          <cell r="FV239">
            <v>0</v>
          </cell>
          <cell r="FW239">
            <v>0</v>
          </cell>
          <cell r="FX239">
            <v>0</v>
          </cell>
          <cell r="FY239" t="str">
            <v>دون المستوى</v>
          </cell>
          <cell r="FZ239" t="str">
            <v>راسب</v>
          </cell>
          <cell r="GA239" t="str">
            <v>0</v>
          </cell>
          <cell r="GB239">
            <v>0</v>
          </cell>
          <cell r="GC239">
            <v>0</v>
          </cell>
          <cell r="GD239">
            <v>0</v>
          </cell>
          <cell r="GE239">
            <v>0</v>
          </cell>
          <cell r="GF239">
            <v>0</v>
          </cell>
          <cell r="GG239">
            <v>0</v>
          </cell>
          <cell r="GH239" t="str">
            <v>التربية الدينية</v>
          </cell>
          <cell r="GI239" t="str">
            <v>راسب</v>
          </cell>
          <cell r="GJ239" t="str">
            <v>0</v>
          </cell>
          <cell r="GK239" t="str">
            <v>×</v>
          </cell>
          <cell r="GL239" t="str">
            <v>دون المستوى</v>
          </cell>
          <cell r="GM239" t="str">
            <v>راسب</v>
          </cell>
          <cell r="GN239" t="str">
            <v>دور ثانى</v>
          </cell>
          <cell r="GO239" t="str">
            <v/>
          </cell>
          <cell r="GP239">
            <v>229</v>
          </cell>
        </row>
        <row r="240">
          <cell r="A240">
            <v>230</v>
          </cell>
          <cell r="B240" t="str">
            <v/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 t="str">
            <v/>
          </cell>
          <cell r="H240" t="str">
            <v/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 t="str">
            <v>دون المستوى</v>
          </cell>
          <cell r="N240" t="str">
            <v>راسب</v>
          </cell>
          <cell r="O240" t="str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 t="str">
            <v>اللغة العربية</v>
          </cell>
          <cell r="W240" t="str">
            <v>راسب</v>
          </cell>
          <cell r="X240" t="str">
            <v>×</v>
          </cell>
          <cell r="Y240" t="str">
            <v>0</v>
          </cell>
          <cell r="Z240" t="str">
            <v>دون المستوى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 t="str">
            <v>دون المستوى</v>
          </cell>
          <cell r="AF240" t="str">
            <v>راسب</v>
          </cell>
          <cell r="AG240" t="str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 t="str">
            <v>اللغة الاجنبية</v>
          </cell>
          <cell r="AO240" t="str">
            <v>راسب</v>
          </cell>
          <cell r="AP240" t="str">
            <v>0</v>
          </cell>
          <cell r="AQ240" t="str">
            <v>×</v>
          </cell>
          <cell r="AR240" t="str">
            <v>دون المستوى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 t="str">
            <v>دون المستوى</v>
          </cell>
          <cell r="AX240" t="str">
            <v>راسب</v>
          </cell>
          <cell r="AY240" t="str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 t="str">
            <v>الدراسات</v>
          </cell>
          <cell r="BG240" t="str">
            <v>راسب</v>
          </cell>
          <cell r="BH240" t="str">
            <v>0</v>
          </cell>
          <cell r="BI240" t="str">
            <v>×</v>
          </cell>
          <cell r="BJ240" t="str">
            <v>دون المستوى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 t="str">
            <v>دون المستوى</v>
          </cell>
          <cell r="BR240" t="str">
            <v>راسب</v>
          </cell>
          <cell r="BS240" t="str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0</v>
          </cell>
          <cell r="BY240">
            <v>0</v>
          </cell>
          <cell r="BZ240">
            <v>0</v>
          </cell>
          <cell r="CA240">
            <v>0</v>
          </cell>
          <cell r="CB240" t="str">
            <v>الرياضيات</v>
          </cell>
          <cell r="CC240" t="str">
            <v>راسب</v>
          </cell>
          <cell r="CD240" t="str">
            <v>0</v>
          </cell>
          <cell r="CE240" t="str">
            <v>×</v>
          </cell>
          <cell r="CF240" t="str">
            <v>دون المستوى</v>
          </cell>
          <cell r="CG240">
            <v>0</v>
          </cell>
          <cell r="CH240">
            <v>0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 t="str">
            <v>دون المستوى</v>
          </cell>
          <cell r="CN240" t="str">
            <v>راسب</v>
          </cell>
          <cell r="CO240" t="str">
            <v>0</v>
          </cell>
          <cell r="CP240">
            <v>0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0</v>
          </cell>
          <cell r="CV240">
            <v>0</v>
          </cell>
          <cell r="CW240">
            <v>0</v>
          </cell>
          <cell r="CX240" t="str">
            <v>العلوم</v>
          </cell>
          <cell r="CY240" t="str">
            <v>راسب</v>
          </cell>
          <cell r="CZ240" t="str">
            <v>0</v>
          </cell>
          <cell r="DA240" t="str">
            <v>×</v>
          </cell>
          <cell r="DB240" t="str">
            <v>دون المستوى</v>
          </cell>
          <cell r="DC240">
            <v>0</v>
          </cell>
          <cell r="DD240">
            <v>0</v>
          </cell>
          <cell r="DE240">
            <v>0</v>
          </cell>
          <cell r="DF240">
            <v>0</v>
          </cell>
          <cell r="DG240" t="str">
            <v>دون المستوى</v>
          </cell>
          <cell r="DH240" t="str">
            <v>راسب</v>
          </cell>
          <cell r="DI240" t="str">
            <v>0</v>
          </cell>
          <cell r="DJ240">
            <v>0</v>
          </cell>
          <cell r="DK240">
            <v>0</v>
          </cell>
          <cell r="DL240">
            <v>0</v>
          </cell>
          <cell r="DM240">
            <v>0</v>
          </cell>
          <cell r="DN240">
            <v>0</v>
          </cell>
          <cell r="DO240">
            <v>0</v>
          </cell>
          <cell r="DP240" t="str">
            <v>التربية الفنية</v>
          </cell>
          <cell r="DQ240" t="str">
            <v>راسب</v>
          </cell>
          <cell r="DR240" t="str">
            <v>0</v>
          </cell>
          <cell r="DS240" t="str">
            <v>×</v>
          </cell>
          <cell r="DT240" t="str">
            <v>دون المستوى</v>
          </cell>
          <cell r="DU240">
            <v>0</v>
          </cell>
          <cell r="DV240">
            <v>0</v>
          </cell>
          <cell r="DW240">
            <v>0</v>
          </cell>
          <cell r="DX240">
            <v>0</v>
          </cell>
          <cell r="DY240">
            <v>0</v>
          </cell>
          <cell r="DZ240">
            <v>0</v>
          </cell>
          <cell r="EA240" t="str">
            <v>دون المستوى</v>
          </cell>
          <cell r="EB240" t="str">
            <v>راسب</v>
          </cell>
          <cell r="EC240" t="str">
            <v>0</v>
          </cell>
          <cell r="ED240">
            <v>0</v>
          </cell>
          <cell r="EE240">
            <v>0</v>
          </cell>
          <cell r="EF240">
            <v>0</v>
          </cell>
          <cell r="EG240">
            <v>0</v>
          </cell>
          <cell r="EH240">
            <v>0</v>
          </cell>
          <cell r="EI240">
            <v>0</v>
          </cell>
          <cell r="EJ240">
            <v>0</v>
          </cell>
          <cell r="EK240">
            <v>0</v>
          </cell>
          <cell r="EL240" t="str">
            <v>حاسب الى</v>
          </cell>
          <cell r="EM240" t="str">
            <v>راسب</v>
          </cell>
          <cell r="EN240" t="str">
            <v>0</v>
          </cell>
          <cell r="EO240" t="str">
            <v>×</v>
          </cell>
          <cell r="EP240" t="str">
            <v>دون المستوى</v>
          </cell>
          <cell r="EQ240">
            <v>0</v>
          </cell>
          <cell r="ER240">
            <v>0</v>
          </cell>
          <cell r="ES240" t="str">
            <v>دون المستوى</v>
          </cell>
          <cell r="ET240" t="str">
            <v>راسب</v>
          </cell>
          <cell r="EU240" t="str">
            <v>0</v>
          </cell>
          <cell r="EV240">
            <v>0</v>
          </cell>
          <cell r="EW240">
            <v>0</v>
          </cell>
          <cell r="EX240">
            <v>0</v>
          </cell>
          <cell r="EY240">
            <v>0</v>
          </cell>
          <cell r="EZ240" t="str">
            <v>نشاط 1</v>
          </cell>
          <cell r="FA240" t="str">
            <v>0</v>
          </cell>
          <cell r="FB240" t="str">
            <v>×</v>
          </cell>
          <cell r="FC240" t="str">
            <v>دون المستوى</v>
          </cell>
          <cell r="FD240">
            <v>0</v>
          </cell>
          <cell r="FE240">
            <v>0</v>
          </cell>
          <cell r="FF240" t="str">
            <v>دون المستوى</v>
          </cell>
          <cell r="FG240" t="str">
            <v>راسب</v>
          </cell>
          <cell r="FH240" t="str">
            <v>0</v>
          </cell>
          <cell r="FI240">
            <v>0</v>
          </cell>
          <cell r="FJ240">
            <v>0</v>
          </cell>
          <cell r="FK240">
            <v>0</v>
          </cell>
          <cell r="FL240">
            <v>0</v>
          </cell>
          <cell r="FM240" t="str">
            <v>نشاط 2</v>
          </cell>
          <cell r="FN240" t="str">
            <v>0</v>
          </cell>
          <cell r="FO240" t="str">
            <v>×</v>
          </cell>
          <cell r="FP240" t="str">
            <v>دون المستوى</v>
          </cell>
          <cell r="FQ240">
            <v>0</v>
          </cell>
          <cell r="FR240" t="str">
            <v>دون المستوى</v>
          </cell>
          <cell r="FS240">
            <v>0</v>
          </cell>
          <cell r="FT240" t="str">
            <v>دون المستوى</v>
          </cell>
          <cell r="FU240">
            <v>0</v>
          </cell>
          <cell r="FV240">
            <v>0</v>
          </cell>
          <cell r="FW240">
            <v>0</v>
          </cell>
          <cell r="FX240">
            <v>0</v>
          </cell>
          <cell r="FY240" t="str">
            <v>دون المستوى</v>
          </cell>
          <cell r="FZ240" t="str">
            <v>راسب</v>
          </cell>
          <cell r="GA240" t="str">
            <v>0</v>
          </cell>
          <cell r="GB240">
            <v>0</v>
          </cell>
          <cell r="GC240">
            <v>0</v>
          </cell>
          <cell r="GD240">
            <v>0</v>
          </cell>
          <cell r="GE240">
            <v>0</v>
          </cell>
          <cell r="GF240">
            <v>0</v>
          </cell>
          <cell r="GG240">
            <v>0</v>
          </cell>
          <cell r="GH240" t="str">
            <v>التربية الدينية</v>
          </cell>
          <cell r="GI240" t="str">
            <v>راسب</v>
          </cell>
          <cell r="GJ240" t="str">
            <v>0</v>
          </cell>
          <cell r="GK240" t="str">
            <v>×</v>
          </cell>
          <cell r="GL240" t="str">
            <v>دون المستوى</v>
          </cell>
          <cell r="GM240" t="str">
            <v>راسب</v>
          </cell>
          <cell r="GN240" t="str">
            <v>دور ثانى</v>
          </cell>
          <cell r="GO240" t="str">
            <v/>
          </cell>
          <cell r="GP240">
            <v>230</v>
          </cell>
        </row>
        <row r="241">
          <cell r="A241">
            <v>231</v>
          </cell>
          <cell r="B241" t="str">
            <v/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 t="str">
            <v/>
          </cell>
          <cell r="H241" t="str">
            <v/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 t="str">
            <v>دون المستوى</v>
          </cell>
          <cell r="N241" t="str">
            <v>راسب</v>
          </cell>
          <cell r="O241" t="str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 t="str">
            <v>اللغة العربية</v>
          </cell>
          <cell r="W241" t="str">
            <v>راسب</v>
          </cell>
          <cell r="X241" t="str">
            <v>×</v>
          </cell>
          <cell r="Y241" t="str">
            <v>0</v>
          </cell>
          <cell r="Z241" t="str">
            <v>دون المستوى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 t="str">
            <v>دون المستوى</v>
          </cell>
          <cell r="AF241" t="str">
            <v>راسب</v>
          </cell>
          <cell r="AG241" t="str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 t="str">
            <v>اللغة الاجنبية</v>
          </cell>
          <cell r="AO241" t="str">
            <v>راسب</v>
          </cell>
          <cell r="AP241" t="str">
            <v>0</v>
          </cell>
          <cell r="AQ241" t="str">
            <v>×</v>
          </cell>
          <cell r="AR241" t="str">
            <v>دون المستوى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 t="str">
            <v>دون المستوى</v>
          </cell>
          <cell r="AX241" t="str">
            <v>راسب</v>
          </cell>
          <cell r="AY241" t="str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 t="str">
            <v>الدراسات</v>
          </cell>
          <cell r="BG241" t="str">
            <v>راسب</v>
          </cell>
          <cell r="BH241" t="str">
            <v>0</v>
          </cell>
          <cell r="BI241" t="str">
            <v>×</v>
          </cell>
          <cell r="BJ241" t="str">
            <v>دون المستوى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  <cell r="BP241">
            <v>0</v>
          </cell>
          <cell r="BQ241" t="str">
            <v>دون المستوى</v>
          </cell>
          <cell r="BR241" t="str">
            <v>راسب</v>
          </cell>
          <cell r="BS241" t="str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  <cell r="BX241">
            <v>0</v>
          </cell>
          <cell r="BY241">
            <v>0</v>
          </cell>
          <cell r="BZ241">
            <v>0</v>
          </cell>
          <cell r="CA241">
            <v>0</v>
          </cell>
          <cell r="CB241" t="str">
            <v>الرياضيات</v>
          </cell>
          <cell r="CC241" t="str">
            <v>راسب</v>
          </cell>
          <cell r="CD241" t="str">
            <v>0</v>
          </cell>
          <cell r="CE241" t="str">
            <v>×</v>
          </cell>
          <cell r="CF241" t="str">
            <v>دون المستوى</v>
          </cell>
          <cell r="CG241">
            <v>0</v>
          </cell>
          <cell r="CH241">
            <v>0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 t="str">
            <v>دون المستوى</v>
          </cell>
          <cell r="CN241" t="str">
            <v>راسب</v>
          </cell>
          <cell r="CO241" t="str">
            <v>0</v>
          </cell>
          <cell r="CP241">
            <v>0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0</v>
          </cell>
          <cell r="CV241">
            <v>0</v>
          </cell>
          <cell r="CW241">
            <v>0</v>
          </cell>
          <cell r="CX241" t="str">
            <v>العلوم</v>
          </cell>
          <cell r="CY241" t="str">
            <v>راسب</v>
          </cell>
          <cell r="CZ241" t="str">
            <v>0</v>
          </cell>
          <cell r="DA241" t="str">
            <v>×</v>
          </cell>
          <cell r="DB241" t="str">
            <v>دون المستوى</v>
          </cell>
          <cell r="DC241">
            <v>0</v>
          </cell>
          <cell r="DD241">
            <v>0</v>
          </cell>
          <cell r="DE241">
            <v>0</v>
          </cell>
          <cell r="DF241">
            <v>0</v>
          </cell>
          <cell r="DG241" t="str">
            <v>دون المستوى</v>
          </cell>
          <cell r="DH241" t="str">
            <v>راسب</v>
          </cell>
          <cell r="DI241" t="str">
            <v>0</v>
          </cell>
          <cell r="DJ241">
            <v>0</v>
          </cell>
          <cell r="DK241">
            <v>0</v>
          </cell>
          <cell r="DL241">
            <v>0</v>
          </cell>
          <cell r="DM241">
            <v>0</v>
          </cell>
          <cell r="DN241">
            <v>0</v>
          </cell>
          <cell r="DO241">
            <v>0</v>
          </cell>
          <cell r="DP241" t="str">
            <v>التربية الفنية</v>
          </cell>
          <cell r="DQ241" t="str">
            <v>راسب</v>
          </cell>
          <cell r="DR241" t="str">
            <v>0</v>
          </cell>
          <cell r="DS241" t="str">
            <v>×</v>
          </cell>
          <cell r="DT241" t="str">
            <v>دون المستوى</v>
          </cell>
          <cell r="DU241">
            <v>0</v>
          </cell>
          <cell r="DV241">
            <v>0</v>
          </cell>
          <cell r="DW241">
            <v>0</v>
          </cell>
          <cell r="DX241">
            <v>0</v>
          </cell>
          <cell r="DY241">
            <v>0</v>
          </cell>
          <cell r="DZ241">
            <v>0</v>
          </cell>
          <cell r="EA241" t="str">
            <v>دون المستوى</v>
          </cell>
          <cell r="EB241" t="str">
            <v>راسب</v>
          </cell>
          <cell r="EC241" t="str">
            <v>0</v>
          </cell>
          <cell r="ED241">
            <v>0</v>
          </cell>
          <cell r="EE241">
            <v>0</v>
          </cell>
          <cell r="EF241">
            <v>0</v>
          </cell>
          <cell r="EG241">
            <v>0</v>
          </cell>
          <cell r="EH241">
            <v>0</v>
          </cell>
          <cell r="EI241">
            <v>0</v>
          </cell>
          <cell r="EJ241">
            <v>0</v>
          </cell>
          <cell r="EK241">
            <v>0</v>
          </cell>
          <cell r="EL241" t="str">
            <v>حاسب الى</v>
          </cell>
          <cell r="EM241" t="str">
            <v>راسب</v>
          </cell>
          <cell r="EN241" t="str">
            <v>0</v>
          </cell>
          <cell r="EO241" t="str">
            <v>×</v>
          </cell>
          <cell r="EP241" t="str">
            <v>دون المستوى</v>
          </cell>
          <cell r="EQ241">
            <v>0</v>
          </cell>
          <cell r="ER241">
            <v>0</v>
          </cell>
          <cell r="ES241" t="str">
            <v>دون المستوى</v>
          </cell>
          <cell r="ET241" t="str">
            <v>راسب</v>
          </cell>
          <cell r="EU241" t="str">
            <v>0</v>
          </cell>
          <cell r="EV241">
            <v>0</v>
          </cell>
          <cell r="EW241">
            <v>0</v>
          </cell>
          <cell r="EX241">
            <v>0</v>
          </cell>
          <cell r="EY241">
            <v>0</v>
          </cell>
          <cell r="EZ241" t="str">
            <v>نشاط 1</v>
          </cell>
          <cell r="FA241" t="str">
            <v>0</v>
          </cell>
          <cell r="FB241" t="str">
            <v>×</v>
          </cell>
          <cell r="FC241" t="str">
            <v>دون المستوى</v>
          </cell>
          <cell r="FD241">
            <v>0</v>
          </cell>
          <cell r="FE241">
            <v>0</v>
          </cell>
          <cell r="FF241" t="str">
            <v>دون المستوى</v>
          </cell>
          <cell r="FG241" t="str">
            <v>راسب</v>
          </cell>
          <cell r="FH241" t="str">
            <v>0</v>
          </cell>
          <cell r="FI241">
            <v>0</v>
          </cell>
          <cell r="FJ241">
            <v>0</v>
          </cell>
          <cell r="FK241">
            <v>0</v>
          </cell>
          <cell r="FL241">
            <v>0</v>
          </cell>
          <cell r="FM241" t="str">
            <v>نشاط 2</v>
          </cell>
          <cell r="FN241" t="str">
            <v>0</v>
          </cell>
          <cell r="FO241" t="str">
            <v>×</v>
          </cell>
          <cell r="FP241" t="str">
            <v>دون المستوى</v>
          </cell>
          <cell r="FQ241">
            <v>0</v>
          </cell>
          <cell r="FR241" t="str">
            <v>دون المستوى</v>
          </cell>
          <cell r="FS241">
            <v>0</v>
          </cell>
          <cell r="FT241" t="str">
            <v>دون المستوى</v>
          </cell>
          <cell r="FU241">
            <v>0</v>
          </cell>
          <cell r="FV241">
            <v>0</v>
          </cell>
          <cell r="FW241">
            <v>0</v>
          </cell>
          <cell r="FX241">
            <v>0</v>
          </cell>
          <cell r="FY241" t="str">
            <v>دون المستوى</v>
          </cell>
          <cell r="FZ241" t="str">
            <v>راسب</v>
          </cell>
          <cell r="GA241" t="str">
            <v>0</v>
          </cell>
          <cell r="GB241">
            <v>0</v>
          </cell>
          <cell r="GC241">
            <v>0</v>
          </cell>
          <cell r="GD241">
            <v>0</v>
          </cell>
          <cell r="GE241">
            <v>0</v>
          </cell>
          <cell r="GF241">
            <v>0</v>
          </cell>
          <cell r="GG241">
            <v>0</v>
          </cell>
          <cell r="GH241" t="str">
            <v>التربية الدينية</v>
          </cell>
          <cell r="GI241" t="str">
            <v>راسب</v>
          </cell>
          <cell r="GJ241" t="str">
            <v>0</v>
          </cell>
          <cell r="GK241" t="str">
            <v>×</v>
          </cell>
          <cell r="GL241" t="str">
            <v>دون المستوى</v>
          </cell>
          <cell r="GM241" t="str">
            <v>راسب</v>
          </cell>
          <cell r="GN241" t="str">
            <v>دور ثانى</v>
          </cell>
          <cell r="GO241" t="str">
            <v/>
          </cell>
          <cell r="GP241">
            <v>231</v>
          </cell>
        </row>
        <row r="242">
          <cell r="A242">
            <v>232</v>
          </cell>
          <cell r="B242" t="str">
            <v/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 t="str">
            <v/>
          </cell>
          <cell r="H242" t="str">
            <v/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 t="str">
            <v>دون المستوى</v>
          </cell>
          <cell r="N242" t="str">
            <v>راسب</v>
          </cell>
          <cell r="O242" t="str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 t="str">
            <v>اللغة العربية</v>
          </cell>
          <cell r="W242" t="str">
            <v>راسب</v>
          </cell>
          <cell r="X242" t="str">
            <v>×</v>
          </cell>
          <cell r="Y242" t="str">
            <v>0</v>
          </cell>
          <cell r="Z242" t="str">
            <v>دون المستوى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 t="str">
            <v>دون المستوى</v>
          </cell>
          <cell r="AF242" t="str">
            <v>راسب</v>
          </cell>
          <cell r="AG242" t="str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 t="str">
            <v>اللغة الاجنبية</v>
          </cell>
          <cell r="AO242" t="str">
            <v>راسب</v>
          </cell>
          <cell r="AP242" t="str">
            <v>0</v>
          </cell>
          <cell r="AQ242" t="str">
            <v>×</v>
          </cell>
          <cell r="AR242" t="str">
            <v>دون المستوى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 t="str">
            <v>دون المستوى</v>
          </cell>
          <cell r="AX242" t="str">
            <v>راسب</v>
          </cell>
          <cell r="AY242" t="str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 t="str">
            <v>الدراسات</v>
          </cell>
          <cell r="BG242" t="str">
            <v>راسب</v>
          </cell>
          <cell r="BH242" t="str">
            <v>0</v>
          </cell>
          <cell r="BI242" t="str">
            <v>×</v>
          </cell>
          <cell r="BJ242" t="str">
            <v>دون المستوى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 t="str">
            <v>دون المستوى</v>
          </cell>
          <cell r="BR242" t="str">
            <v>راسب</v>
          </cell>
          <cell r="BS242" t="str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 t="str">
            <v>الرياضيات</v>
          </cell>
          <cell r="CC242" t="str">
            <v>راسب</v>
          </cell>
          <cell r="CD242" t="str">
            <v>0</v>
          </cell>
          <cell r="CE242" t="str">
            <v>×</v>
          </cell>
          <cell r="CF242" t="str">
            <v>دون المستوى</v>
          </cell>
          <cell r="CG242">
            <v>0</v>
          </cell>
          <cell r="CH242">
            <v>0</v>
          </cell>
          <cell r="CI242">
            <v>0</v>
          </cell>
          <cell r="CJ242">
            <v>0</v>
          </cell>
          <cell r="CK242">
            <v>0</v>
          </cell>
          <cell r="CL242">
            <v>0</v>
          </cell>
          <cell r="CM242" t="str">
            <v>دون المستوى</v>
          </cell>
          <cell r="CN242" t="str">
            <v>راسب</v>
          </cell>
          <cell r="CO242" t="str">
            <v>0</v>
          </cell>
          <cell r="CP242">
            <v>0</v>
          </cell>
          <cell r="CQ242">
            <v>0</v>
          </cell>
          <cell r="CR242">
            <v>0</v>
          </cell>
          <cell r="CS242">
            <v>0</v>
          </cell>
          <cell r="CT242">
            <v>0</v>
          </cell>
          <cell r="CU242">
            <v>0</v>
          </cell>
          <cell r="CV242">
            <v>0</v>
          </cell>
          <cell r="CW242">
            <v>0</v>
          </cell>
          <cell r="CX242" t="str">
            <v>العلوم</v>
          </cell>
          <cell r="CY242" t="str">
            <v>راسب</v>
          </cell>
          <cell r="CZ242" t="str">
            <v>0</v>
          </cell>
          <cell r="DA242" t="str">
            <v>×</v>
          </cell>
          <cell r="DB242" t="str">
            <v>دون المستوى</v>
          </cell>
          <cell r="DC242">
            <v>0</v>
          </cell>
          <cell r="DD242">
            <v>0</v>
          </cell>
          <cell r="DE242">
            <v>0</v>
          </cell>
          <cell r="DF242">
            <v>0</v>
          </cell>
          <cell r="DG242" t="str">
            <v>دون المستوى</v>
          </cell>
          <cell r="DH242" t="str">
            <v>راسب</v>
          </cell>
          <cell r="DI242" t="str">
            <v>0</v>
          </cell>
          <cell r="DJ242">
            <v>0</v>
          </cell>
          <cell r="DK242">
            <v>0</v>
          </cell>
          <cell r="DL242">
            <v>0</v>
          </cell>
          <cell r="DM242">
            <v>0</v>
          </cell>
          <cell r="DN242">
            <v>0</v>
          </cell>
          <cell r="DO242">
            <v>0</v>
          </cell>
          <cell r="DP242" t="str">
            <v>التربية الفنية</v>
          </cell>
          <cell r="DQ242" t="str">
            <v>راسب</v>
          </cell>
          <cell r="DR242" t="str">
            <v>0</v>
          </cell>
          <cell r="DS242" t="str">
            <v>×</v>
          </cell>
          <cell r="DT242" t="str">
            <v>دون المستوى</v>
          </cell>
          <cell r="DU242">
            <v>0</v>
          </cell>
          <cell r="DV242">
            <v>0</v>
          </cell>
          <cell r="DW242">
            <v>0</v>
          </cell>
          <cell r="DX242">
            <v>0</v>
          </cell>
          <cell r="DY242">
            <v>0</v>
          </cell>
          <cell r="DZ242">
            <v>0</v>
          </cell>
          <cell r="EA242" t="str">
            <v>دون المستوى</v>
          </cell>
          <cell r="EB242" t="str">
            <v>راسب</v>
          </cell>
          <cell r="EC242" t="str">
            <v>0</v>
          </cell>
          <cell r="ED242">
            <v>0</v>
          </cell>
          <cell r="EE242">
            <v>0</v>
          </cell>
          <cell r="EF242">
            <v>0</v>
          </cell>
          <cell r="EG242">
            <v>0</v>
          </cell>
          <cell r="EH242">
            <v>0</v>
          </cell>
          <cell r="EI242">
            <v>0</v>
          </cell>
          <cell r="EJ242">
            <v>0</v>
          </cell>
          <cell r="EK242">
            <v>0</v>
          </cell>
          <cell r="EL242" t="str">
            <v>حاسب الى</v>
          </cell>
          <cell r="EM242" t="str">
            <v>راسب</v>
          </cell>
          <cell r="EN242" t="str">
            <v>0</v>
          </cell>
          <cell r="EO242" t="str">
            <v>×</v>
          </cell>
          <cell r="EP242" t="str">
            <v>دون المستوى</v>
          </cell>
          <cell r="EQ242">
            <v>0</v>
          </cell>
          <cell r="ER242">
            <v>0</v>
          </cell>
          <cell r="ES242" t="str">
            <v>دون المستوى</v>
          </cell>
          <cell r="ET242" t="str">
            <v>راسب</v>
          </cell>
          <cell r="EU242" t="str">
            <v>0</v>
          </cell>
          <cell r="EV242">
            <v>0</v>
          </cell>
          <cell r="EW242">
            <v>0</v>
          </cell>
          <cell r="EX242">
            <v>0</v>
          </cell>
          <cell r="EY242">
            <v>0</v>
          </cell>
          <cell r="EZ242" t="str">
            <v>نشاط 1</v>
          </cell>
          <cell r="FA242" t="str">
            <v>0</v>
          </cell>
          <cell r="FB242" t="str">
            <v>×</v>
          </cell>
          <cell r="FC242" t="str">
            <v>دون المستوى</v>
          </cell>
          <cell r="FD242">
            <v>0</v>
          </cell>
          <cell r="FE242">
            <v>0</v>
          </cell>
          <cell r="FF242" t="str">
            <v>دون المستوى</v>
          </cell>
          <cell r="FG242" t="str">
            <v>راسب</v>
          </cell>
          <cell r="FH242" t="str">
            <v>0</v>
          </cell>
          <cell r="FI242">
            <v>0</v>
          </cell>
          <cell r="FJ242">
            <v>0</v>
          </cell>
          <cell r="FK242">
            <v>0</v>
          </cell>
          <cell r="FL242">
            <v>0</v>
          </cell>
          <cell r="FM242" t="str">
            <v>نشاط 2</v>
          </cell>
          <cell r="FN242" t="str">
            <v>0</v>
          </cell>
          <cell r="FO242" t="str">
            <v>×</v>
          </cell>
          <cell r="FP242" t="str">
            <v>دون المستوى</v>
          </cell>
          <cell r="FQ242">
            <v>0</v>
          </cell>
          <cell r="FR242" t="str">
            <v>دون المستوى</v>
          </cell>
          <cell r="FS242">
            <v>0</v>
          </cell>
          <cell r="FT242" t="str">
            <v>دون المستوى</v>
          </cell>
          <cell r="FU242">
            <v>0</v>
          </cell>
          <cell r="FV242">
            <v>0</v>
          </cell>
          <cell r="FW242">
            <v>0</v>
          </cell>
          <cell r="FX242">
            <v>0</v>
          </cell>
          <cell r="FY242" t="str">
            <v>دون المستوى</v>
          </cell>
          <cell r="FZ242" t="str">
            <v>راسب</v>
          </cell>
          <cell r="GA242" t="str">
            <v>0</v>
          </cell>
          <cell r="GB242">
            <v>0</v>
          </cell>
          <cell r="GC242">
            <v>0</v>
          </cell>
          <cell r="GD242">
            <v>0</v>
          </cell>
          <cell r="GE242">
            <v>0</v>
          </cell>
          <cell r="GF242">
            <v>0</v>
          </cell>
          <cell r="GG242">
            <v>0</v>
          </cell>
          <cell r="GH242" t="str">
            <v>التربية الدينية</v>
          </cell>
          <cell r="GI242" t="str">
            <v>راسب</v>
          </cell>
          <cell r="GJ242" t="str">
            <v>0</v>
          </cell>
          <cell r="GK242" t="str">
            <v>×</v>
          </cell>
          <cell r="GL242" t="str">
            <v>دون المستوى</v>
          </cell>
          <cell r="GM242" t="str">
            <v>راسب</v>
          </cell>
          <cell r="GN242" t="str">
            <v>دور ثانى</v>
          </cell>
          <cell r="GO242" t="str">
            <v/>
          </cell>
          <cell r="GP242">
            <v>232</v>
          </cell>
        </row>
        <row r="243">
          <cell r="A243">
            <v>233</v>
          </cell>
          <cell r="B243" t="str">
            <v/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 t="str">
            <v/>
          </cell>
          <cell r="H243" t="str">
            <v/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 t="str">
            <v>دون المستوى</v>
          </cell>
          <cell r="N243" t="str">
            <v>راسب</v>
          </cell>
          <cell r="O243" t="str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 t="str">
            <v>اللغة العربية</v>
          </cell>
          <cell r="W243" t="str">
            <v>راسب</v>
          </cell>
          <cell r="X243" t="str">
            <v>×</v>
          </cell>
          <cell r="Y243" t="str">
            <v>0</v>
          </cell>
          <cell r="Z243" t="str">
            <v>دون المستوى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 t="str">
            <v>دون المستوى</v>
          </cell>
          <cell r="AF243" t="str">
            <v>راسب</v>
          </cell>
          <cell r="AG243" t="str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 t="str">
            <v>اللغة الاجنبية</v>
          </cell>
          <cell r="AO243" t="str">
            <v>راسب</v>
          </cell>
          <cell r="AP243" t="str">
            <v>0</v>
          </cell>
          <cell r="AQ243" t="str">
            <v>×</v>
          </cell>
          <cell r="AR243" t="str">
            <v>دون المستوى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 t="str">
            <v>دون المستوى</v>
          </cell>
          <cell r="AX243" t="str">
            <v>راسب</v>
          </cell>
          <cell r="AY243" t="str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 t="str">
            <v>الدراسات</v>
          </cell>
          <cell r="BG243" t="str">
            <v>راسب</v>
          </cell>
          <cell r="BH243" t="str">
            <v>0</v>
          </cell>
          <cell r="BI243" t="str">
            <v>×</v>
          </cell>
          <cell r="BJ243" t="str">
            <v>دون المستوى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 t="str">
            <v>دون المستوى</v>
          </cell>
          <cell r="BR243" t="str">
            <v>راسب</v>
          </cell>
          <cell r="BS243" t="str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>
            <v>0</v>
          </cell>
          <cell r="CA243">
            <v>0</v>
          </cell>
          <cell r="CB243" t="str">
            <v>الرياضيات</v>
          </cell>
          <cell r="CC243" t="str">
            <v>راسب</v>
          </cell>
          <cell r="CD243" t="str">
            <v>0</v>
          </cell>
          <cell r="CE243" t="str">
            <v>×</v>
          </cell>
          <cell r="CF243" t="str">
            <v>دون المستوى</v>
          </cell>
          <cell r="CG243">
            <v>0</v>
          </cell>
          <cell r="CH243">
            <v>0</v>
          </cell>
          <cell r="CI243">
            <v>0</v>
          </cell>
          <cell r="CJ243">
            <v>0</v>
          </cell>
          <cell r="CK243">
            <v>0</v>
          </cell>
          <cell r="CL243">
            <v>0</v>
          </cell>
          <cell r="CM243" t="str">
            <v>دون المستوى</v>
          </cell>
          <cell r="CN243" t="str">
            <v>راسب</v>
          </cell>
          <cell r="CO243" t="str">
            <v>0</v>
          </cell>
          <cell r="CP243">
            <v>0</v>
          </cell>
          <cell r="CQ243">
            <v>0</v>
          </cell>
          <cell r="CR243">
            <v>0</v>
          </cell>
          <cell r="CS243">
            <v>0</v>
          </cell>
          <cell r="CT243">
            <v>0</v>
          </cell>
          <cell r="CU243">
            <v>0</v>
          </cell>
          <cell r="CV243">
            <v>0</v>
          </cell>
          <cell r="CW243">
            <v>0</v>
          </cell>
          <cell r="CX243" t="str">
            <v>العلوم</v>
          </cell>
          <cell r="CY243" t="str">
            <v>راسب</v>
          </cell>
          <cell r="CZ243" t="str">
            <v>0</v>
          </cell>
          <cell r="DA243" t="str">
            <v>×</v>
          </cell>
          <cell r="DB243" t="str">
            <v>دون المستوى</v>
          </cell>
          <cell r="DC243">
            <v>0</v>
          </cell>
          <cell r="DD243">
            <v>0</v>
          </cell>
          <cell r="DE243">
            <v>0</v>
          </cell>
          <cell r="DF243">
            <v>0</v>
          </cell>
          <cell r="DG243" t="str">
            <v>دون المستوى</v>
          </cell>
          <cell r="DH243" t="str">
            <v>راسب</v>
          </cell>
          <cell r="DI243" t="str">
            <v>0</v>
          </cell>
          <cell r="DJ243">
            <v>0</v>
          </cell>
          <cell r="DK243">
            <v>0</v>
          </cell>
          <cell r="DL243">
            <v>0</v>
          </cell>
          <cell r="DM243">
            <v>0</v>
          </cell>
          <cell r="DN243">
            <v>0</v>
          </cell>
          <cell r="DO243">
            <v>0</v>
          </cell>
          <cell r="DP243" t="str">
            <v>التربية الفنية</v>
          </cell>
          <cell r="DQ243" t="str">
            <v>راسب</v>
          </cell>
          <cell r="DR243" t="str">
            <v>0</v>
          </cell>
          <cell r="DS243" t="str">
            <v>×</v>
          </cell>
          <cell r="DT243" t="str">
            <v>دون المستوى</v>
          </cell>
          <cell r="DU243">
            <v>0</v>
          </cell>
          <cell r="DV243">
            <v>0</v>
          </cell>
          <cell r="DW243">
            <v>0</v>
          </cell>
          <cell r="DX243">
            <v>0</v>
          </cell>
          <cell r="DY243">
            <v>0</v>
          </cell>
          <cell r="DZ243">
            <v>0</v>
          </cell>
          <cell r="EA243" t="str">
            <v>دون المستوى</v>
          </cell>
          <cell r="EB243" t="str">
            <v>راسب</v>
          </cell>
          <cell r="EC243" t="str">
            <v>0</v>
          </cell>
          <cell r="ED243">
            <v>0</v>
          </cell>
          <cell r="EE243">
            <v>0</v>
          </cell>
          <cell r="EF243">
            <v>0</v>
          </cell>
          <cell r="EG243">
            <v>0</v>
          </cell>
          <cell r="EH243">
            <v>0</v>
          </cell>
          <cell r="EI243">
            <v>0</v>
          </cell>
          <cell r="EJ243">
            <v>0</v>
          </cell>
          <cell r="EK243">
            <v>0</v>
          </cell>
          <cell r="EL243" t="str">
            <v>حاسب الى</v>
          </cell>
          <cell r="EM243" t="str">
            <v>راسب</v>
          </cell>
          <cell r="EN243" t="str">
            <v>0</v>
          </cell>
          <cell r="EO243" t="str">
            <v>×</v>
          </cell>
          <cell r="EP243" t="str">
            <v>دون المستوى</v>
          </cell>
          <cell r="EQ243">
            <v>0</v>
          </cell>
          <cell r="ER243">
            <v>0</v>
          </cell>
          <cell r="ES243" t="str">
            <v>دون المستوى</v>
          </cell>
          <cell r="ET243" t="str">
            <v>راسب</v>
          </cell>
          <cell r="EU243" t="str">
            <v>0</v>
          </cell>
          <cell r="EV243">
            <v>0</v>
          </cell>
          <cell r="EW243">
            <v>0</v>
          </cell>
          <cell r="EX243">
            <v>0</v>
          </cell>
          <cell r="EY243">
            <v>0</v>
          </cell>
          <cell r="EZ243" t="str">
            <v>نشاط 1</v>
          </cell>
          <cell r="FA243" t="str">
            <v>0</v>
          </cell>
          <cell r="FB243" t="str">
            <v>×</v>
          </cell>
          <cell r="FC243" t="str">
            <v>دون المستوى</v>
          </cell>
          <cell r="FD243">
            <v>0</v>
          </cell>
          <cell r="FE243">
            <v>0</v>
          </cell>
          <cell r="FF243" t="str">
            <v>دون المستوى</v>
          </cell>
          <cell r="FG243" t="str">
            <v>راسب</v>
          </cell>
          <cell r="FH243" t="str">
            <v>0</v>
          </cell>
          <cell r="FI243">
            <v>0</v>
          </cell>
          <cell r="FJ243">
            <v>0</v>
          </cell>
          <cell r="FK243">
            <v>0</v>
          </cell>
          <cell r="FL243">
            <v>0</v>
          </cell>
          <cell r="FM243" t="str">
            <v>نشاط 2</v>
          </cell>
          <cell r="FN243" t="str">
            <v>0</v>
          </cell>
          <cell r="FO243" t="str">
            <v>×</v>
          </cell>
          <cell r="FP243" t="str">
            <v>دون المستوى</v>
          </cell>
          <cell r="FQ243">
            <v>0</v>
          </cell>
          <cell r="FR243" t="str">
            <v>دون المستوى</v>
          </cell>
          <cell r="FS243">
            <v>0</v>
          </cell>
          <cell r="FT243" t="str">
            <v>دون المستوى</v>
          </cell>
          <cell r="FU243">
            <v>0</v>
          </cell>
          <cell r="FV243">
            <v>0</v>
          </cell>
          <cell r="FW243">
            <v>0</v>
          </cell>
          <cell r="FX243">
            <v>0</v>
          </cell>
          <cell r="FY243" t="str">
            <v>دون المستوى</v>
          </cell>
          <cell r="FZ243" t="str">
            <v>راسب</v>
          </cell>
          <cell r="GA243" t="str">
            <v>0</v>
          </cell>
          <cell r="GB243">
            <v>0</v>
          </cell>
          <cell r="GC243">
            <v>0</v>
          </cell>
          <cell r="GD243">
            <v>0</v>
          </cell>
          <cell r="GE243">
            <v>0</v>
          </cell>
          <cell r="GF243">
            <v>0</v>
          </cell>
          <cell r="GG243">
            <v>0</v>
          </cell>
          <cell r="GH243" t="str">
            <v>التربية الدينية</v>
          </cell>
          <cell r="GI243" t="str">
            <v>راسب</v>
          </cell>
          <cell r="GJ243" t="str">
            <v>0</v>
          </cell>
          <cell r="GK243" t="str">
            <v>×</v>
          </cell>
          <cell r="GL243" t="str">
            <v>دون المستوى</v>
          </cell>
          <cell r="GM243" t="str">
            <v>راسب</v>
          </cell>
          <cell r="GN243" t="str">
            <v>دور ثانى</v>
          </cell>
          <cell r="GO243" t="str">
            <v/>
          </cell>
          <cell r="GP243">
            <v>233</v>
          </cell>
        </row>
        <row r="244">
          <cell r="A244">
            <v>234</v>
          </cell>
          <cell r="B244" t="str">
            <v/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 t="str">
            <v/>
          </cell>
          <cell r="H244" t="str">
            <v/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 t="str">
            <v>دون المستوى</v>
          </cell>
          <cell r="N244" t="str">
            <v>راسب</v>
          </cell>
          <cell r="O244" t="str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 t="str">
            <v>اللغة العربية</v>
          </cell>
          <cell r="W244" t="str">
            <v>راسب</v>
          </cell>
          <cell r="X244" t="str">
            <v>×</v>
          </cell>
          <cell r="Y244" t="str">
            <v>0</v>
          </cell>
          <cell r="Z244" t="str">
            <v>دون المستوى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 t="str">
            <v>دون المستوى</v>
          </cell>
          <cell r="AF244" t="str">
            <v>راسب</v>
          </cell>
          <cell r="AG244" t="str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 t="str">
            <v>اللغة الاجنبية</v>
          </cell>
          <cell r="AO244" t="str">
            <v>راسب</v>
          </cell>
          <cell r="AP244" t="str">
            <v>0</v>
          </cell>
          <cell r="AQ244" t="str">
            <v>×</v>
          </cell>
          <cell r="AR244" t="str">
            <v>دون المستوى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 t="str">
            <v>دون المستوى</v>
          </cell>
          <cell r="AX244" t="str">
            <v>راسب</v>
          </cell>
          <cell r="AY244" t="str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 t="str">
            <v>الدراسات</v>
          </cell>
          <cell r="BG244" t="str">
            <v>راسب</v>
          </cell>
          <cell r="BH244" t="str">
            <v>0</v>
          </cell>
          <cell r="BI244" t="str">
            <v>×</v>
          </cell>
          <cell r="BJ244" t="str">
            <v>دون المستوى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 t="str">
            <v>دون المستوى</v>
          </cell>
          <cell r="BR244" t="str">
            <v>راسب</v>
          </cell>
          <cell r="BS244" t="str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  <cell r="BZ244">
            <v>0</v>
          </cell>
          <cell r="CA244">
            <v>0</v>
          </cell>
          <cell r="CB244" t="str">
            <v>الرياضيات</v>
          </cell>
          <cell r="CC244" t="str">
            <v>راسب</v>
          </cell>
          <cell r="CD244" t="str">
            <v>0</v>
          </cell>
          <cell r="CE244" t="str">
            <v>×</v>
          </cell>
          <cell r="CF244" t="str">
            <v>دون المستوى</v>
          </cell>
          <cell r="CG244">
            <v>0</v>
          </cell>
          <cell r="CH244">
            <v>0</v>
          </cell>
          <cell r="CI244">
            <v>0</v>
          </cell>
          <cell r="CJ244">
            <v>0</v>
          </cell>
          <cell r="CK244">
            <v>0</v>
          </cell>
          <cell r="CL244">
            <v>0</v>
          </cell>
          <cell r="CM244" t="str">
            <v>دون المستوى</v>
          </cell>
          <cell r="CN244" t="str">
            <v>راسب</v>
          </cell>
          <cell r="CO244" t="str">
            <v>0</v>
          </cell>
          <cell r="CP244">
            <v>0</v>
          </cell>
          <cell r="CQ244">
            <v>0</v>
          </cell>
          <cell r="CR244">
            <v>0</v>
          </cell>
          <cell r="CS244">
            <v>0</v>
          </cell>
          <cell r="CT244">
            <v>0</v>
          </cell>
          <cell r="CU244">
            <v>0</v>
          </cell>
          <cell r="CV244">
            <v>0</v>
          </cell>
          <cell r="CW244">
            <v>0</v>
          </cell>
          <cell r="CX244" t="str">
            <v>العلوم</v>
          </cell>
          <cell r="CY244" t="str">
            <v>راسب</v>
          </cell>
          <cell r="CZ244" t="str">
            <v>0</v>
          </cell>
          <cell r="DA244" t="str">
            <v>×</v>
          </cell>
          <cell r="DB244" t="str">
            <v>دون المستوى</v>
          </cell>
          <cell r="DC244">
            <v>0</v>
          </cell>
          <cell r="DD244">
            <v>0</v>
          </cell>
          <cell r="DE244">
            <v>0</v>
          </cell>
          <cell r="DF244">
            <v>0</v>
          </cell>
          <cell r="DG244" t="str">
            <v>دون المستوى</v>
          </cell>
          <cell r="DH244" t="str">
            <v>راسب</v>
          </cell>
          <cell r="DI244" t="str">
            <v>0</v>
          </cell>
          <cell r="DJ244">
            <v>0</v>
          </cell>
          <cell r="DK244">
            <v>0</v>
          </cell>
          <cell r="DL244">
            <v>0</v>
          </cell>
          <cell r="DM244">
            <v>0</v>
          </cell>
          <cell r="DN244">
            <v>0</v>
          </cell>
          <cell r="DO244">
            <v>0</v>
          </cell>
          <cell r="DP244" t="str">
            <v>التربية الفنية</v>
          </cell>
          <cell r="DQ244" t="str">
            <v>راسب</v>
          </cell>
          <cell r="DR244" t="str">
            <v>0</v>
          </cell>
          <cell r="DS244" t="str">
            <v>×</v>
          </cell>
          <cell r="DT244" t="str">
            <v>دون المستوى</v>
          </cell>
          <cell r="DU244">
            <v>0</v>
          </cell>
          <cell r="DV244">
            <v>0</v>
          </cell>
          <cell r="DW244">
            <v>0</v>
          </cell>
          <cell r="DX244">
            <v>0</v>
          </cell>
          <cell r="DY244">
            <v>0</v>
          </cell>
          <cell r="DZ244">
            <v>0</v>
          </cell>
          <cell r="EA244" t="str">
            <v>دون المستوى</v>
          </cell>
          <cell r="EB244" t="str">
            <v>راسب</v>
          </cell>
          <cell r="EC244" t="str">
            <v>0</v>
          </cell>
          <cell r="ED244">
            <v>0</v>
          </cell>
          <cell r="EE244">
            <v>0</v>
          </cell>
          <cell r="EF244">
            <v>0</v>
          </cell>
          <cell r="EG244">
            <v>0</v>
          </cell>
          <cell r="EH244">
            <v>0</v>
          </cell>
          <cell r="EI244">
            <v>0</v>
          </cell>
          <cell r="EJ244">
            <v>0</v>
          </cell>
          <cell r="EK244">
            <v>0</v>
          </cell>
          <cell r="EL244" t="str">
            <v>حاسب الى</v>
          </cell>
          <cell r="EM244" t="str">
            <v>راسب</v>
          </cell>
          <cell r="EN244" t="str">
            <v>0</v>
          </cell>
          <cell r="EO244" t="str">
            <v>×</v>
          </cell>
          <cell r="EP244" t="str">
            <v>دون المستوى</v>
          </cell>
          <cell r="EQ244">
            <v>0</v>
          </cell>
          <cell r="ER244">
            <v>0</v>
          </cell>
          <cell r="ES244" t="str">
            <v>دون المستوى</v>
          </cell>
          <cell r="ET244" t="str">
            <v>راسب</v>
          </cell>
          <cell r="EU244" t="str">
            <v>0</v>
          </cell>
          <cell r="EV244">
            <v>0</v>
          </cell>
          <cell r="EW244">
            <v>0</v>
          </cell>
          <cell r="EX244">
            <v>0</v>
          </cell>
          <cell r="EY244">
            <v>0</v>
          </cell>
          <cell r="EZ244" t="str">
            <v>نشاط 1</v>
          </cell>
          <cell r="FA244" t="str">
            <v>0</v>
          </cell>
          <cell r="FB244" t="str">
            <v>×</v>
          </cell>
          <cell r="FC244" t="str">
            <v>دون المستوى</v>
          </cell>
          <cell r="FD244">
            <v>0</v>
          </cell>
          <cell r="FE244">
            <v>0</v>
          </cell>
          <cell r="FF244" t="str">
            <v>دون المستوى</v>
          </cell>
          <cell r="FG244" t="str">
            <v>راسب</v>
          </cell>
          <cell r="FH244" t="str">
            <v>0</v>
          </cell>
          <cell r="FI244">
            <v>0</v>
          </cell>
          <cell r="FJ244">
            <v>0</v>
          </cell>
          <cell r="FK244">
            <v>0</v>
          </cell>
          <cell r="FL244">
            <v>0</v>
          </cell>
          <cell r="FM244" t="str">
            <v>نشاط 2</v>
          </cell>
          <cell r="FN244" t="str">
            <v>0</v>
          </cell>
          <cell r="FO244" t="str">
            <v>×</v>
          </cell>
          <cell r="FP244" t="str">
            <v>دون المستوى</v>
          </cell>
          <cell r="FQ244">
            <v>0</v>
          </cell>
          <cell r="FR244" t="str">
            <v>دون المستوى</v>
          </cell>
          <cell r="FS244">
            <v>0</v>
          </cell>
          <cell r="FT244" t="str">
            <v>دون المستوى</v>
          </cell>
          <cell r="FU244">
            <v>0</v>
          </cell>
          <cell r="FV244">
            <v>0</v>
          </cell>
          <cell r="FW244">
            <v>0</v>
          </cell>
          <cell r="FX244">
            <v>0</v>
          </cell>
          <cell r="FY244" t="str">
            <v>دون المستوى</v>
          </cell>
          <cell r="FZ244" t="str">
            <v>راسب</v>
          </cell>
          <cell r="GA244" t="str">
            <v>0</v>
          </cell>
          <cell r="GB244">
            <v>0</v>
          </cell>
          <cell r="GC244">
            <v>0</v>
          </cell>
          <cell r="GD244">
            <v>0</v>
          </cell>
          <cell r="GE244">
            <v>0</v>
          </cell>
          <cell r="GF244">
            <v>0</v>
          </cell>
          <cell r="GG244">
            <v>0</v>
          </cell>
          <cell r="GH244" t="str">
            <v>التربية الدينية</v>
          </cell>
          <cell r="GI244" t="str">
            <v>راسب</v>
          </cell>
          <cell r="GJ244" t="str">
            <v>0</v>
          </cell>
          <cell r="GK244" t="str">
            <v>×</v>
          </cell>
          <cell r="GL244" t="str">
            <v>دون المستوى</v>
          </cell>
          <cell r="GM244" t="str">
            <v>راسب</v>
          </cell>
          <cell r="GN244" t="str">
            <v>دور ثانى</v>
          </cell>
          <cell r="GO244" t="str">
            <v/>
          </cell>
          <cell r="GP244">
            <v>234</v>
          </cell>
        </row>
        <row r="245">
          <cell r="A245">
            <v>235</v>
          </cell>
          <cell r="B245" t="str">
            <v/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 t="str">
            <v/>
          </cell>
          <cell r="H245" t="str">
            <v/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 t="str">
            <v>دون المستوى</v>
          </cell>
          <cell r="N245" t="str">
            <v>راسب</v>
          </cell>
          <cell r="O245" t="str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 t="str">
            <v>اللغة العربية</v>
          </cell>
          <cell r="W245" t="str">
            <v>راسب</v>
          </cell>
          <cell r="X245" t="str">
            <v>×</v>
          </cell>
          <cell r="Y245" t="str">
            <v>0</v>
          </cell>
          <cell r="Z245" t="str">
            <v>دون المستوى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 t="str">
            <v>دون المستوى</v>
          </cell>
          <cell r="AF245" t="str">
            <v>راسب</v>
          </cell>
          <cell r="AG245" t="str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 t="str">
            <v>اللغة الاجنبية</v>
          </cell>
          <cell r="AO245" t="str">
            <v>راسب</v>
          </cell>
          <cell r="AP245" t="str">
            <v>0</v>
          </cell>
          <cell r="AQ245" t="str">
            <v>×</v>
          </cell>
          <cell r="AR245" t="str">
            <v>دون المستوى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 t="str">
            <v>دون المستوى</v>
          </cell>
          <cell r="AX245" t="str">
            <v>راسب</v>
          </cell>
          <cell r="AY245" t="str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 t="str">
            <v>الدراسات</v>
          </cell>
          <cell r="BG245" t="str">
            <v>راسب</v>
          </cell>
          <cell r="BH245" t="str">
            <v>0</v>
          </cell>
          <cell r="BI245" t="str">
            <v>×</v>
          </cell>
          <cell r="BJ245" t="str">
            <v>دون المستوى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 t="str">
            <v>دون المستوى</v>
          </cell>
          <cell r="BR245" t="str">
            <v>راسب</v>
          </cell>
          <cell r="BS245" t="str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  <cell r="BZ245">
            <v>0</v>
          </cell>
          <cell r="CA245">
            <v>0</v>
          </cell>
          <cell r="CB245" t="str">
            <v>الرياضيات</v>
          </cell>
          <cell r="CC245" t="str">
            <v>راسب</v>
          </cell>
          <cell r="CD245" t="str">
            <v>0</v>
          </cell>
          <cell r="CE245" t="str">
            <v>×</v>
          </cell>
          <cell r="CF245" t="str">
            <v>دون المستوى</v>
          </cell>
          <cell r="CG245">
            <v>0</v>
          </cell>
          <cell r="CH245">
            <v>0</v>
          </cell>
          <cell r="CI245">
            <v>0</v>
          </cell>
          <cell r="CJ245">
            <v>0</v>
          </cell>
          <cell r="CK245">
            <v>0</v>
          </cell>
          <cell r="CL245">
            <v>0</v>
          </cell>
          <cell r="CM245" t="str">
            <v>دون المستوى</v>
          </cell>
          <cell r="CN245" t="str">
            <v>راسب</v>
          </cell>
          <cell r="CO245" t="str">
            <v>0</v>
          </cell>
          <cell r="CP245">
            <v>0</v>
          </cell>
          <cell r="CQ245">
            <v>0</v>
          </cell>
          <cell r="CR245">
            <v>0</v>
          </cell>
          <cell r="CS245">
            <v>0</v>
          </cell>
          <cell r="CT245">
            <v>0</v>
          </cell>
          <cell r="CU245">
            <v>0</v>
          </cell>
          <cell r="CV245">
            <v>0</v>
          </cell>
          <cell r="CW245">
            <v>0</v>
          </cell>
          <cell r="CX245" t="str">
            <v>العلوم</v>
          </cell>
          <cell r="CY245" t="str">
            <v>راسب</v>
          </cell>
          <cell r="CZ245" t="str">
            <v>0</v>
          </cell>
          <cell r="DA245" t="str">
            <v>×</v>
          </cell>
          <cell r="DB245" t="str">
            <v>دون المستوى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 t="str">
            <v>دون المستوى</v>
          </cell>
          <cell r="DH245" t="str">
            <v>راسب</v>
          </cell>
          <cell r="DI245" t="str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 t="str">
            <v>التربية الفنية</v>
          </cell>
          <cell r="DQ245" t="str">
            <v>راسب</v>
          </cell>
          <cell r="DR245" t="str">
            <v>0</v>
          </cell>
          <cell r="DS245" t="str">
            <v>×</v>
          </cell>
          <cell r="DT245" t="str">
            <v>دون المستوى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 t="str">
            <v>دون المستوى</v>
          </cell>
          <cell r="EB245" t="str">
            <v>راسب</v>
          </cell>
          <cell r="EC245" t="str">
            <v>0</v>
          </cell>
          <cell r="ED245">
            <v>0</v>
          </cell>
          <cell r="EE245">
            <v>0</v>
          </cell>
          <cell r="EF245">
            <v>0</v>
          </cell>
          <cell r="EG245">
            <v>0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 t="str">
            <v>حاسب الى</v>
          </cell>
          <cell r="EM245" t="str">
            <v>راسب</v>
          </cell>
          <cell r="EN245" t="str">
            <v>0</v>
          </cell>
          <cell r="EO245" t="str">
            <v>×</v>
          </cell>
          <cell r="EP245" t="str">
            <v>دون المستوى</v>
          </cell>
          <cell r="EQ245">
            <v>0</v>
          </cell>
          <cell r="ER245">
            <v>0</v>
          </cell>
          <cell r="ES245" t="str">
            <v>دون المستوى</v>
          </cell>
          <cell r="ET245" t="str">
            <v>راسب</v>
          </cell>
          <cell r="EU245" t="str">
            <v>0</v>
          </cell>
          <cell r="EV245">
            <v>0</v>
          </cell>
          <cell r="EW245">
            <v>0</v>
          </cell>
          <cell r="EX245">
            <v>0</v>
          </cell>
          <cell r="EY245">
            <v>0</v>
          </cell>
          <cell r="EZ245" t="str">
            <v>نشاط 1</v>
          </cell>
          <cell r="FA245" t="str">
            <v>0</v>
          </cell>
          <cell r="FB245" t="str">
            <v>×</v>
          </cell>
          <cell r="FC245" t="str">
            <v>دون المستوى</v>
          </cell>
          <cell r="FD245">
            <v>0</v>
          </cell>
          <cell r="FE245">
            <v>0</v>
          </cell>
          <cell r="FF245" t="str">
            <v>دون المستوى</v>
          </cell>
          <cell r="FG245" t="str">
            <v>راسب</v>
          </cell>
          <cell r="FH245" t="str">
            <v>0</v>
          </cell>
          <cell r="FI245">
            <v>0</v>
          </cell>
          <cell r="FJ245">
            <v>0</v>
          </cell>
          <cell r="FK245">
            <v>0</v>
          </cell>
          <cell r="FL245">
            <v>0</v>
          </cell>
          <cell r="FM245" t="str">
            <v>نشاط 2</v>
          </cell>
          <cell r="FN245" t="str">
            <v>0</v>
          </cell>
          <cell r="FO245" t="str">
            <v>×</v>
          </cell>
          <cell r="FP245" t="str">
            <v>دون المستوى</v>
          </cell>
          <cell r="FQ245">
            <v>0</v>
          </cell>
          <cell r="FR245" t="str">
            <v>دون المستوى</v>
          </cell>
          <cell r="FS245">
            <v>0</v>
          </cell>
          <cell r="FT245" t="str">
            <v>دون المستوى</v>
          </cell>
          <cell r="FU245">
            <v>0</v>
          </cell>
          <cell r="FV245">
            <v>0</v>
          </cell>
          <cell r="FW245">
            <v>0</v>
          </cell>
          <cell r="FX245">
            <v>0</v>
          </cell>
          <cell r="FY245" t="str">
            <v>دون المستوى</v>
          </cell>
          <cell r="FZ245" t="str">
            <v>راسب</v>
          </cell>
          <cell r="GA245" t="str">
            <v>0</v>
          </cell>
          <cell r="GB245">
            <v>0</v>
          </cell>
          <cell r="GC245">
            <v>0</v>
          </cell>
          <cell r="GD245">
            <v>0</v>
          </cell>
          <cell r="GE245">
            <v>0</v>
          </cell>
          <cell r="GF245">
            <v>0</v>
          </cell>
          <cell r="GG245">
            <v>0</v>
          </cell>
          <cell r="GH245" t="str">
            <v>التربية الدينية</v>
          </cell>
          <cell r="GI245" t="str">
            <v>راسب</v>
          </cell>
          <cell r="GJ245" t="str">
            <v>0</v>
          </cell>
          <cell r="GK245" t="str">
            <v>×</v>
          </cell>
          <cell r="GL245" t="str">
            <v>دون المستوى</v>
          </cell>
          <cell r="GM245" t="str">
            <v>راسب</v>
          </cell>
          <cell r="GN245" t="str">
            <v>دور ثانى</v>
          </cell>
          <cell r="GO245" t="str">
            <v/>
          </cell>
          <cell r="GP245">
            <v>235</v>
          </cell>
        </row>
        <row r="246">
          <cell r="A246">
            <v>236</v>
          </cell>
          <cell r="B246" t="str">
            <v/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 t="str">
            <v/>
          </cell>
          <cell r="H246" t="str">
            <v/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 t="str">
            <v>دون المستوى</v>
          </cell>
          <cell r="N246" t="str">
            <v>راسب</v>
          </cell>
          <cell r="O246" t="str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 t="str">
            <v>اللغة العربية</v>
          </cell>
          <cell r="W246" t="str">
            <v>راسب</v>
          </cell>
          <cell r="X246" t="str">
            <v>×</v>
          </cell>
          <cell r="Y246" t="str">
            <v>0</v>
          </cell>
          <cell r="Z246" t="str">
            <v>دون المستوى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 t="str">
            <v>دون المستوى</v>
          </cell>
          <cell r="AF246" t="str">
            <v>راسب</v>
          </cell>
          <cell r="AG246" t="str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 t="str">
            <v>اللغة الاجنبية</v>
          </cell>
          <cell r="AO246" t="str">
            <v>راسب</v>
          </cell>
          <cell r="AP246" t="str">
            <v>0</v>
          </cell>
          <cell r="AQ246" t="str">
            <v>×</v>
          </cell>
          <cell r="AR246" t="str">
            <v>دون المستوى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 t="str">
            <v>دون المستوى</v>
          </cell>
          <cell r="AX246" t="str">
            <v>راسب</v>
          </cell>
          <cell r="AY246" t="str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 t="str">
            <v>الدراسات</v>
          </cell>
          <cell r="BG246" t="str">
            <v>راسب</v>
          </cell>
          <cell r="BH246" t="str">
            <v>0</v>
          </cell>
          <cell r="BI246" t="str">
            <v>×</v>
          </cell>
          <cell r="BJ246" t="str">
            <v>دون المستوى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 t="str">
            <v>دون المستوى</v>
          </cell>
          <cell r="BR246" t="str">
            <v>راسب</v>
          </cell>
          <cell r="BS246" t="str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0</v>
          </cell>
          <cell r="BZ246">
            <v>0</v>
          </cell>
          <cell r="CA246">
            <v>0</v>
          </cell>
          <cell r="CB246" t="str">
            <v>الرياضيات</v>
          </cell>
          <cell r="CC246" t="str">
            <v>راسب</v>
          </cell>
          <cell r="CD246" t="str">
            <v>0</v>
          </cell>
          <cell r="CE246" t="str">
            <v>×</v>
          </cell>
          <cell r="CF246" t="str">
            <v>دون المستوى</v>
          </cell>
          <cell r="CG246">
            <v>0</v>
          </cell>
          <cell r="CH246">
            <v>0</v>
          </cell>
          <cell r="CI246">
            <v>0</v>
          </cell>
          <cell r="CJ246">
            <v>0</v>
          </cell>
          <cell r="CK246">
            <v>0</v>
          </cell>
          <cell r="CL246">
            <v>0</v>
          </cell>
          <cell r="CM246" t="str">
            <v>دون المستوى</v>
          </cell>
          <cell r="CN246" t="str">
            <v>راسب</v>
          </cell>
          <cell r="CO246" t="str">
            <v>0</v>
          </cell>
          <cell r="CP246">
            <v>0</v>
          </cell>
          <cell r="CQ246">
            <v>0</v>
          </cell>
          <cell r="CR246">
            <v>0</v>
          </cell>
          <cell r="CS246">
            <v>0</v>
          </cell>
          <cell r="CT246">
            <v>0</v>
          </cell>
          <cell r="CU246">
            <v>0</v>
          </cell>
          <cell r="CV246">
            <v>0</v>
          </cell>
          <cell r="CW246">
            <v>0</v>
          </cell>
          <cell r="CX246" t="str">
            <v>العلوم</v>
          </cell>
          <cell r="CY246" t="str">
            <v>راسب</v>
          </cell>
          <cell r="CZ246" t="str">
            <v>0</v>
          </cell>
          <cell r="DA246" t="str">
            <v>×</v>
          </cell>
          <cell r="DB246" t="str">
            <v>دون المستوى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 t="str">
            <v>دون المستوى</v>
          </cell>
          <cell r="DH246" t="str">
            <v>راسب</v>
          </cell>
          <cell r="DI246" t="str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 t="str">
            <v>التربية الفنية</v>
          </cell>
          <cell r="DQ246" t="str">
            <v>راسب</v>
          </cell>
          <cell r="DR246" t="str">
            <v>0</v>
          </cell>
          <cell r="DS246" t="str">
            <v>×</v>
          </cell>
          <cell r="DT246" t="str">
            <v>دون المستوى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 t="str">
            <v>دون المستوى</v>
          </cell>
          <cell r="EB246" t="str">
            <v>راسب</v>
          </cell>
          <cell r="EC246" t="str">
            <v>0</v>
          </cell>
          <cell r="ED246">
            <v>0</v>
          </cell>
          <cell r="EE246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 t="str">
            <v>حاسب الى</v>
          </cell>
          <cell r="EM246" t="str">
            <v>راسب</v>
          </cell>
          <cell r="EN246" t="str">
            <v>0</v>
          </cell>
          <cell r="EO246" t="str">
            <v>×</v>
          </cell>
          <cell r="EP246" t="str">
            <v>دون المستوى</v>
          </cell>
          <cell r="EQ246">
            <v>0</v>
          </cell>
          <cell r="ER246">
            <v>0</v>
          </cell>
          <cell r="ES246" t="str">
            <v>دون المستوى</v>
          </cell>
          <cell r="ET246" t="str">
            <v>راسب</v>
          </cell>
          <cell r="EU246" t="str">
            <v>0</v>
          </cell>
          <cell r="EV246">
            <v>0</v>
          </cell>
          <cell r="EW246">
            <v>0</v>
          </cell>
          <cell r="EX246">
            <v>0</v>
          </cell>
          <cell r="EY246">
            <v>0</v>
          </cell>
          <cell r="EZ246" t="str">
            <v>نشاط 1</v>
          </cell>
          <cell r="FA246" t="str">
            <v>0</v>
          </cell>
          <cell r="FB246" t="str">
            <v>×</v>
          </cell>
          <cell r="FC246" t="str">
            <v>دون المستوى</v>
          </cell>
          <cell r="FD246">
            <v>0</v>
          </cell>
          <cell r="FE246">
            <v>0</v>
          </cell>
          <cell r="FF246" t="str">
            <v>دون المستوى</v>
          </cell>
          <cell r="FG246" t="str">
            <v>راسب</v>
          </cell>
          <cell r="FH246" t="str">
            <v>0</v>
          </cell>
          <cell r="FI246">
            <v>0</v>
          </cell>
          <cell r="FJ246">
            <v>0</v>
          </cell>
          <cell r="FK246">
            <v>0</v>
          </cell>
          <cell r="FL246">
            <v>0</v>
          </cell>
          <cell r="FM246" t="str">
            <v>نشاط 2</v>
          </cell>
          <cell r="FN246" t="str">
            <v>0</v>
          </cell>
          <cell r="FO246" t="str">
            <v>×</v>
          </cell>
          <cell r="FP246" t="str">
            <v>دون المستوى</v>
          </cell>
          <cell r="FQ246">
            <v>0</v>
          </cell>
          <cell r="FR246" t="str">
            <v>دون المستوى</v>
          </cell>
          <cell r="FS246">
            <v>0</v>
          </cell>
          <cell r="FT246" t="str">
            <v>دون المستوى</v>
          </cell>
          <cell r="FU246">
            <v>0</v>
          </cell>
          <cell r="FV246">
            <v>0</v>
          </cell>
          <cell r="FW246">
            <v>0</v>
          </cell>
          <cell r="FX246">
            <v>0</v>
          </cell>
          <cell r="FY246" t="str">
            <v>دون المستوى</v>
          </cell>
          <cell r="FZ246" t="str">
            <v>راسب</v>
          </cell>
          <cell r="GA246" t="str">
            <v>0</v>
          </cell>
          <cell r="GB246">
            <v>0</v>
          </cell>
          <cell r="GC246">
            <v>0</v>
          </cell>
          <cell r="GD246">
            <v>0</v>
          </cell>
          <cell r="GE246">
            <v>0</v>
          </cell>
          <cell r="GF246">
            <v>0</v>
          </cell>
          <cell r="GG246">
            <v>0</v>
          </cell>
          <cell r="GH246" t="str">
            <v>التربية الدينية</v>
          </cell>
          <cell r="GI246" t="str">
            <v>راسب</v>
          </cell>
          <cell r="GJ246" t="str">
            <v>0</v>
          </cell>
          <cell r="GK246" t="str">
            <v>×</v>
          </cell>
          <cell r="GL246" t="str">
            <v>دون المستوى</v>
          </cell>
          <cell r="GM246" t="str">
            <v>راسب</v>
          </cell>
          <cell r="GN246" t="str">
            <v>دور ثانى</v>
          </cell>
          <cell r="GO246" t="str">
            <v/>
          </cell>
          <cell r="GP246">
            <v>236</v>
          </cell>
        </row>
        <row r="247">
          <cell r="A247">
            <v>237</v>
          </cell>
          <cell r="B247" t="str">
            <v/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 t="str">
            <v/>
          </cell>
          <cell r="H247" t="str">
            <v/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 t="str">
            <v>دون المستوى</v>
          </cell>
          <cell r="N247" t="str">
            <v>راسب</v>
          </cell>
          <cell r="O247" t="str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 t="str">
            <v>اللغة العربية</v>
          </cell>
          <cell r="W247" t="str">
            <v>راسب</v>
          </cell>
          <cell r="X247" t="str">
            <v>×</v>
          </cell>
          <cell r="Y247" t="str">
            <v>0</v>
          </cell>
          <cell r="Z247" t="str">
            <v>دون المستوى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 t="str">
            <v>دون المستوى</v>
          </cell>
          <cell r="AF247" t="str">
            <v>راسب</v>
          </cell>
          <cell r="AG247" t="str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 t="str">
            <v>اللغة الاجنبية</v>
          </cell>
          <cell r="AO247" t="str">
            <v>راسب</v>
          </cell>
          <cell r="AP247" t="str">
            <v>0</v>
          </cell>
          <cell r="AQ247" t="str">
            <v>×</v>
          </cell>
          <cell r="AR247" t="str">
            <v>دون المستوى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 t="str">
            <v>دون المستوى</v>
          </cell>
          <cell r="AX247" t="str">
            <v>راسب</v>
          </cell>
          <cell r="AY247" t="str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 t="str">
            <v>الدراسات</v>
          </cell>
          <cell r="BG247" t="str">
            <v>راسب</v>
          </cell>
          <cell r="BH247" t="str">
            <v>0</v>
          </cell>
          <cell r="BI247" t="str">
            <v>×</v>
          </cell>
          <cell r="BJ247" t="str">
            <v>دون المستوى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 t="str">
            <v>دون المستوى</v>
          </cell>
          <cell r="BR247" t="str">
            <v>راسب</v>
          </cell>
          <cell r="BS247" t="str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0</v>
          </cell>
          <cell r="BZ247">
            <v>0</v>
          </cell>
          <cell r="CA247">
            <v>0</v>
          </cell>
          <cell r="CB247" t="str">
            <v>الرياضيات</v>
          </cell>
          <cell r="CC247" t="str">
            <v>راسب</v>
          </cell>
          <cell r="CD247" t="str">
            <v>0</v>
          </cell>
          <cell r="CE247" t="str">
            <v>×</v>
          </cell>
          <cell r="CF247" t="str">
            <v>دون المستوى</v>
          </cell>
          <cell r="CG247">
            <v>0</v>
          </cell>
          <cell r="CH247">
            <v>0</v>
          </cell>
          <cell r="CI247">
            <v>0</v>
          </cell>
          <cell r="CJ247">
            <v>0</v>
          </cell>
          <cell r="CK247">
            <v>0</v>
          </cell>
          <cell r="CL247">
            <v>0</v>
          </cell>
          <cell r="CM247" t="str">
            <v>دون المستوى</v>
          </cell>
          <cell r="CN247" t="str">
            <v>راسب</v>
          </cell>
          <cell r="CO247" t="str">
            <v>0</v>
          </cell>
          <cell r="CP247">
            <v>0</v>
          </cell>
          <cell r="CQ247">
            <v>0</v>
          </cell>
          <cell r="CR247">
            <v>0</v>
          </cell>
          <cell r="CS247">
            <v>0</v>
          </cell>
          <cell r="CT247">
            <v>0</v>
          </cell>
          <cell r="CU247">
            <v>0</v>
          </cell>
          <cell r="CV247">
            <v>0</v>
          </cell>
          <cell r="CW247">
            <v>0</v>
          </cell>
          <cell r="CX247" t="str">
            <v>العلوم</v>
          </cell>
          <cell r="CY247" t="str">
            <v>راسب</v>
          </cell>
          <cell r="CZ247" t="str">
            <v>0</v>
          </cell>
          <cell r="DA247" t="str">
            <v>×</v>
          </cell>
          <cell r="DB247" t="str">
            <v>دون المستوى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 t="str">
            <v>دون المستوى</v>
          </cell>
          <cell r="DH247" t="str">
            <v>راسب</v>
          </cell>
          <cell r="DI247" t="str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 t="str">
            <v>التربية الفنية</v>
          </cell>
          <cell r="DQ247" t="str">
            <v>راسب</v>
          </cell>
          <cell r="DR247" t="str">
            <v>0</v>
          </cell>
          <cell r="DS247" t="str">
            <v>×</v>
          </cell>
          <cell r="DT247" t="str">
            <v>دون المستوى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 t="str">
            <v>دون المستوى</v>
          </cell>
          <cell r="EB247" t="str">
            <v>راسب</v>
          </cell>
          <cell r="EC247" t="str">
            <v>0</v>
          </cell>
          <cell r="ED247">
            <v>0</v>
          </cell>
          <cell r="EE247">
            <v>0</v>
          </cell>
          <cell r="EF247">
            <v>0</v>
          </cell>
          <cell r="EG247">
            <v>0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 t="str">
            <v>حاسب الى</v>
          </cell>
          <cell r="EM247" t="str">
            <v>راسب</v>
          </cell>
          <cell r="EN247" t="str">
            <v>0</v>
          </cell>
          <cell r="EO247" t="str">
            <v>×</v>
          </cell>
          <cell r="EP247" t="str">
            <v>دون المستوى</v>
          </cell>
          <cell r="EQ247">
            <v>0</v>
          </cell>
          <cell r="ER247">
            <v>0</v>
          </cell>
          <cell r="ES247" t="str">
            <v>دون المستوى</v>
          </cell>
          <cell r="ET247" t="str">
            <v>راسب</v>
          </cell>
          <cell r="EU247" t="str">
            <v>0</v>
          </cell>
          <cell r="EV247">
            <v>0</v>
          </cell>
          <cell r="EW247">
            <v>0</v>
          </cell>
          <cell r="EX247">
            <v>0</v>
          </cell>
          <cell r="EY247">
            <v>0</v>
          </cell>
          <cell r="EZ247" t="str">
            <v>نشاط 1</v>
          </cell>
          <cell r="FA247" t="str">
            <v>0</v>
          </cell>
          <cell r="FB247" t="str">
            <v>×</v>
          </cell>
          <cell r="FC247" t="str">
            <v>دون المستوى</v>
          </cell>
          <cell r="FD247">
            <v>0</v>
          </cell>
          <cell r="FE247">
            <v>0</v>
          </cell>
          <cell r="FF247" t="str">
            <v>دون المستوى</v>
          </cell>
          <cell r="FG247" t="str">
            <v>راسب</v>
          </cell>
          <cell r="FH247" t="str">
            <v>0</v>
          </cell>
          <cell r="FI247">
            <v>0</v>
          </cell>
          <cell r="FJ247">
            <v>0</v>
          </cell>
          <cell r="FK247">
            <v>0</v>
          </cell>
          <cell r="FL247">
            <v>0</v>
          </cell>
          <cell r="FM247" t="str">
            <v>نشاط 2</v>
          </cell>
          <cell r="FN247" t="str">
            <v>0</v>
          </cell>
          <cell r="FO247" t="str">
            <v>×</v>
          </cell>
          <cell r="FP247" t="str">
            <v>دون المستوى</v>
          </cell>
          <cell r="FQ247">
            <v>0</v>
          </cell>
          <cell r="FR247" t="str">
            <v>دون المستوى</v>
          </cell>
          <cell r="FS247">
            <v>0</v>
          </cell>
          <cell r="FT247" t="str">
            <v>دون المستوى</v>
          </cell>
          <cell r="FU247">
            <v>0</v>
          </cell>
          <cell r="FV247">
            <v>0</v>
          </cell>
          <cell r="FW247">
            <v>0</v>
          </cell>
          <cell r="FX247">
            <v>0</v>
          </cell>
          <cell r="FY247" t="str">
            <v>دون المستوى</v>
          </cell>
          <cell r="FZ247" t="str">
            <v>راسب</v>
          </cell>
          <cell r="GA247" t="str">
            <v>0</v>
          </cell>
          <cell r="GB247">
            <v>0</v>
          </cell>
          <cell r="GC247">
            <v>0</v>
          </cell>
          <cell r="GD247">
            <v>0</v>
          </cell>
          <cell r="GE247">
            <v>0</v>
          </cell>
          <cell r="GF247">
            <v>0</v>
          </cell>
          <cell r="GG247">
            <v>0</v>
          </cell>
          <cell r="GH247" t="str">
            <v>التربية الدينية</v>
          </cell>
          <cell r="GI247" t="str">
            <v>راسب</v>
          </cell>
          <cell r="GJ247" t="str">
            <v>0</v>
          </cell>
          <cell r="GK247" t="str">
            <v>×</v>
          </cell>
          <cell r="GL247" t="str">
            <v>دون المستوى</v>
          </cell>
          <cell r="GM247" t="str">
            <v>راسب</v>
          </cell>
          <cell r="GN247" t="str">
            <v>دور ثانى</v>
          </cell>
          <cell r="GO247" t="str">
            <v/>
          </cell>
          <cell r="GP247">
            <v>237</v>
          </cell>
        </row>
        <row r="248">
          <cell r="A248">
            <v>238</v>
          </cell>
          <cell r="B248" t="str">
            <v/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 t="str">
            <v/>
          </cell>
          <cell r="H248" t="str">
            <v/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 t="str">
            <v>دون المستوى</v>
          </cell>
          <cell r="N248" t="str">
            <v>راسب</v>
          </cell>
          <cell r="O248" t="str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 t="str">
            <v>اللغة العربية</v>
          </cell>
          <cell r="W248" t="str">
            <v>راسب</v>
          </cell>
          <cell r="X248" t="str">
            <v>×</v>
          </cell>
          <cell r="Y248" t="str">
            <v>0</v>
          </cell>
          <cell r="Z248" t="str">
            <v>دون المستوى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 t="str">
            <v>دون المستوى</v>
          </cell>
          <cell r="AF248" t="str">
            <v>راسب</v>
          </cell>
          <cell r="AG248" t="str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 t="str">
            <v>اللغة الاجنبية</v>
          </cell>
          <cell r="AO248" t="str">
            <v>راسب</v>
          </cell>
          <cell r="AP248" t="str">
            <v>0</v>
          </cell>
          <cell r="AQ248" t="str">
            <v>×</v>
          </cell>
          <cell r="AR248" t="str">
            <v>دون المستوى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 t="str">
            <v>دون المستوى</v>
          </cell>
          <cell r="AX248" t="str">
            <v>راسب</v>
          </cell>
          <cell r="AY248" t="str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 t="str">
            <v>الدراسات</v>
          </cell>
          <cell r="BG248" t="str">
            <v>راسب</v>
          </cell>
          <cell r="BH248" t="str">
            <v>0</v>
          </cell>
          <cell r="BI248" t="str">
            <v>×</v>
          </cell>
          <cell r="BJ248" t="str">
            <v>دون المستوى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 t="str">
            <v>دون المستوى</v>
          </cell>
          <cell r="BR248" t="str">
            <v>راسب</v>
          </cell>
          <cell r="BS248" t="str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  <cell r="BZ248">
            <v>0</v>
          </cell>
          <cell r="CA248">
            <v>0</v>
          </cell>
          <cell r="CB248" t="str">
            <v>الرياضيات</v>
          </cell>
          <cell r="CC248" t="str">
            <v>راسب</v>
          </cell>
          <cell r="CD248" t="str">
            <v>0</v>
          </cell>
          <cell r="CE248" t="str">
            <v>×</v>
          </cell>
          <cell r="CF248" t="str">
            <v>دون المستوى</v>
          </cell>
          <cell r="CG248">
            <v>0</v>
          </cell>
          <cell r="CH248">
            <v>0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  <cell r="CM248" t="str">
            <v>دون المستوى</v>
          </cell>
          <cell r="CN248" t="str">
            <v>راسب</v>
          </cell>
          <cell r="CO248" t="str">
            <v>0</v>
          </cell>
          <cell r="CP248">
            <v>0</v>
          </cell>
          <cell r="CQ248">
            <v>0</v>
          </cell>
          <cell r="CR248">
            <v>0</v>
          </cell>
          <cell r="CS248">
            <v>0</v>
          </cell>
          <cell r="CT248">
            <v>0</v>
          </cell>
          <cell r="CU248">
            <v>0</v>
          </cell>
          <cell r="CV248">
            <v>0</v>
          </cell>
          <cell r="CW248">
            <v>0</v>
          </cell>
          <cell r="CX248" t="str">
            <v>العلوم</v>
          </cell>
          <cell r="CY248" t="str">
            <v>راسب</v>
          </cell>
          <cell r="CZ248" t="str">
            <v>0</v>
          </cell>
          <cell r="DA248" t="str">
            <v>×</v>
          </cell>
          <cell r="DB248" t="str">
            <v>دون المستوى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 t="str">
            <v>دون المستوى</v>
          </cell>
          <cell r="DH248" t="str">
            <v>راسب</v>
          </cell>
          <cell r="DI248" t="str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 t="str">
            <v>التربية الفنية</v>
          </cell>
          <cell r="DQ248" t="str">
            <v>راسب</v>
          </cell>
          <cell r="DR248" t="str">
            <v>0</v>
          </cell>
          <cell r="DS248" t="str">
            <v>×</v>
          </cell>
          <cell r="DT248" t="str">
            <v>دون المستوى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 t="str">
            <v>دون المستوى</v>
          </cell>
          <cell r="EB248" t="str">
            <v>راسب</v>
          </cell>
          <cell r="EC248" t="str">
            <v>0</v>
          </cell>
          <cell r="ED248">
            <v>0</v>
          </cell>
          <cell r="EE248">
            <v>0</v>
          </cell>
          <cell r="EF248">
            <v>0</v>
          </cell>
          <cell r="EG248">
            <v>0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 t="str">
            <v>حاسب الى</v>
          </cell>
          <cell r="EM248" t="str">
            <v>راسب</v>
          </cell>
          <cell r="EN248" t="str">
            <v>0</v>
          </cell>
          <cell r="EO248" t="str">
            <v>×</v>
          </cell>
          <cell r="EP248" t="str">
            <v>دون المستوى</v>
          </cell>
          <cell r="EQ248">
            <v>0</v>
          </cell>
          <cell r="ER248">
            <v>0</v>
          </cell>
          <cell r="ES248" t="str">
            <v>دون المستوى</v>
          </cell>
          <cell r="ET248" t="str">
            <v>راسب</v>
          </cell>
          <cell r="EU248" t="str">
            <v>0</v>
          </cell>
          <cell r="EV248">
            <v>0</v>
          </cell>
          <cell r="EW248">
            <v>0</v>
          </cell>
          <cell r="EX248">
            <v>0</v>
          </cell>
          <cell r="EY248">
            <v>0</v>
          </cell>
          <cell r="EZ248" t="str">
            <v>نشاط 1</v>
          </cell>
          <cell r="FA248" t="str">
            <v>0</v>
          </cell>
          <cell r="FB248" t="str">
            <v>×</v>
          </cell>
          <cell r="FC248" t="str">
            <v>دون المستوى</v>
          </cell>
          <cell r="FD248">
            <v>0</v>
          </cell>
          <cell r="FE248">
            <v>0</v>
          </cell>
          <cell r="FF248" t="str">
            <v>دون المستوى</v>
          </cell>
          <cell r="FG248" t="str">
            <v>راسب</v>
          </cell>
          <cell r="FH248" t="str">
            <v>0</v>
          </cell>
          <cell r="FI248">
            <v>0</v>
          </cell>
          <cell r="FJ248">
            <v>0</v>
          </cell>
          <cell r="FK248">
            <v>0</v>
          </cell>
          <cell r="FL248">
            <v>0</v>
          </cell>
          <cell r="FM248" t="str">
            <v>نشاط 2</v>
          </cell>
          <cell r="FN248" t="str">
            <v>0</v>
          </cell>
          <cell r="FO248" t="str">
            <v>×</v>
          </cell>
          <cell r="FP248" t="str">
            <v>دون المستوى</v>
          </cell>
          <cell r="FQ248">
            <v>0</v>
          </cell>
          <cell r="FR248" t="str">
            <v>دون المستوى</v>
          </cell>
          <cell r="FS248">
            <v>0</v>
          </cell>
          <cell r="FT248" t="str">
            <v>دون المستوى</v>
          </cell>
          <cell r="FU248">
            <v>0</v>
          </cell>
          <cell r="FV248">
            <v>0</v>
          </cell>
          <cell r="FW248">
            <v>0</v>
          </cell>
          <cell r="FX248">
            <v>0</v>
          </cell>
          <cell r="FY248" t="str">
            <v>دون المستوى</v>
          </cell>
          <cell r="FZ248" t="str">
            <v>راسب</v>
          </cell>
          <cell r="GA248" t="str">
            <v>0</v>
          </cell>
          <cell r="GB248">
            <v>0</v>
          </cell>
          <cell r="GC248">
            <v>0</v>
          </cell>
          <cell r="GD248">
            <v>0</v>
          </cell>
          <cell r="GE248">
            <v>0</v>
          </cell>
          <cell r="GF248">
            <v>0</v>
          </cell>
          <cell r="GG248">
            <v>0</v>
          </cell>
          <cell r="GH248" t="str">
            <v>التربية الدينية</v>
          </cell>
          <cell r="GI248" t="str">
            <v>راسب</v>
          </cell>
          <cell r="GJ248" t="str">
            <v>0</v>
          </cell>
          <cell r="GK248" t="str">
            <v>×</v>
          </cell>
          <cell r="GL248" t="str">
            <v>دون المستوى</v>
          </cell>
          <cell r="GM248" t="str">
            <v>راسب</v>
          </cell>
          <cell r="GN248" t="str">
            <v>دور ثانى</v>
          </cell>
          <cell r="GO248" t="str">
            <v/>
          </cell>
          <cell r="GP248">
            <v>238</v>
          </cell>
        </row>
        <row r="249">
          <cell r="A249">
            <v>239</v>
          </cell>
          <cell r="B249" t="str">
            <v/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 t="str">
            <v/>
          </cell>
          <cell r="H249" t="str">
            <v/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 t="str">
            <v>دون المستوى</v>
          </cell>
          <cell r="N249" t="str">
            <v>راسب</v>
          </cell>
          <cell r="O249" t="str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 t="str">
            <v>اللغة العربية</v>
          </cell>
          <cell r="W249" t="str">
            <v>راسب</v>
          </cell>
          <cell r="X249" t="str">
            <v>×</v>
          </cell>
          <cell r="Y249" t="str">
            <v>0</v>
          </cell>
          <cell r="Z249" t="str">
            <v>دون المستوى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 t="str">
            <v>دون المستوى</v>
          </cell>
          <cell r="AF249" t="str">
            <v>راسب</v>
          </cell>
          <cell r="AG249" t="str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 t="str">
            <v>اللغة الاجنبية</v>
          </cell>
          <cell r="AO249" t="str">
            <v>راسب</v>
          </cell>
          <cell r="AP249" t="str">
            <v>0</v>
          </cell>
          <cell r="AQ249" t="str">
            <v>×</v>
          </cell>
          <cell r="AR249" t="str">
            <v>دون المستوى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 t="str">
            <v>دون المستوى</v>
          </cell>
          <cell r="AX249" t="str">
            <v>راسب</v>
          </cell>
          <cell r="AY249" t="str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 t="str">
            <v>الدراسات</v>
          </cell>
          <cell r="BG249" t="str">
            <v>راسب</v>
          </cell>
          <cell r="BH249" t="str">
            <v>0</v>
          </cell>
          <cell r="BI249" t="str">
            <v>×</v>
          </cell>
          <cell r="BJ249" t="str">
            <v>دون المستوى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  <cell r="BP249">
            <v>0</v>
          </cell>
          <cell r="BQ249" t="str">
            <v>دون المستوى</v>
          </cell>
          <cell r="BR249" t="str">
            <v>راسب</v>
          </cell>
          <cell r="BS249" t="str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0</v>
          </cell>
          <cell r="BY249">
            <v>0</v>
          </cell>
          <cell r="BZ249">
            <v>0</v>
          </cell>
          <cell r="CA249">
            <v>0</v>
          </cell>
          <cell r="CB249" t="str">
            <v>الرياضيات</v>
          </cell>
          <cell r="CC249" t="str">
            <v>راسب</v>
          </cell>
          <cell r="CD249" t="str">
            <v>0</v>
          </cell>
          <cell r="CE249" t="str">
            <v>×</v>
          </cell>
          <cell r="CF249" t="str">
            <v>دون المستوى</v>
          </cell>
          <cell r="CG249">
            <v>0</v>
          </cell>
          <cell r="CH249">
            <v>0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 t="str">
            <v>دون المستوى</v>
          </cell>
          <cell r="CN249" t="str">
            <v>راسب</v>
          </cell>
          <cell r="CO249" t="str">
            <v>0</v>
          </cell>
          <cell r="CP249">
            <v>0</v>
          </cell>
          <cell r="CQ249">
            <v>0</v>
          </cell>
          <cell r="CR249">
            <v>0</v>
          </cell>
          <cell r="CS249">
            <v>0</v>
          </cell>
          <cell r="CT249">
            <v>0</v>
          </cell>
          <cell r="CU249">
            <v>0</v>
          </cell>
          <cell r="CV249">
            <v>0</v>
          </cell>
          <cell r="CW249">
            <v>0</v>
          </cell>
          <cell r="CX249" t="str">
            <v>العلوم</v>
          </cell>
          <cell r="CY249" t="str">
            <v>راسب</v>
          </cell>
          <cell r="CZ249" t="str">
            <v>0</v>
          </cell>
          <cell r="DA249" t="str">
            <v>×</v>
          </cell>
          <cell r="DB249" t="str">
            <v>دون المستوى</v>
          </cell>
          <cell r="DC249">
            <v>0</v>
          </cell>
          <cell r="DD249">
            <v>0</v>
          </cell>
          <cell r="DE249">
            <v>0</v>
          </cell>
          <cell r="DF249">
            <v>0</v>
          </cell>
          <cell r="DG249" t="str">
            <v>دون المستوى</v>
          </cell>
          <cell r="DH249" t="str">
            <v>راسب</v>
          </cell>
          <cell r="DI249" t="str">
            <v>0</v>
          </cell>
          <cell r="DJ249">
            <v>0</v>
          </cell>
          <cell r="DK249">
            <v>0</v>
          </cell>
          <cell r="DL249">
            <v>0</v>
          </cell>
          <cell r="DM249">
            <v>0</v>
          </cell>
          <cell r="DN249">
            <v>0</v>
          </cell>
          <cell r="DO249">
            <v>0</v>
          </cell>
          <cell r="DP249" t="str">
            <v>التربية الفنية</v>
          </cell>
          <cell r="DQ249" t="str">
            <v>راسب</v>
          </cell>
          <cell r="DR249" t="str">
            <v>0</v>
          </cell>
          <cell r="DS249" t="str">
            <v>×</v>
          </cell>
          <cell r="DT249" t="str">
            <v>دون المستوى</v>
          </cell>
          <cell r="DU249">
            <v>0</v>
          </cell>
          <cell r="DV249">
            <v>0</v>
          </cell>
          <cell r="DW249">
            <v>0</v>
          </cell>
          <cell r="DX249">
            <v>0</v>
          </cell>
          <cell r="DY249">
            <v>0</v>
          </cell>
          <cell r="DZ249">
            <v>0</v>
          </cell>
          <cell r="EA249" t="str">
            <v>دون المستوى</v>
          </cell>
          <cell r="EB249" t="str">
            <v>راسب</v>
          </cell>
          <cell r="EC249" t="str">
            <v>0</v>
          </cell>
          <cell r="ED249">
            <v>0</v>
          </cell>
          <cell r="EE249">
            <v>0</v>
          </cell>
          <cell r="EF249">
            <v>0</v>
          </cell>
          <cell r="EG249">
            <v>0</v>
          </cell>
          <cell r="EH249">
            <v>0</v>
          </cell>
          <cell r="EI249">
            <v>0</v>
          </cell>
          <cell r="EJ249">
            <v>0</v>
          </cell>
          <cell r="EK249">
            <v>0</v>
          </cell>
          <cell r="EL249" t="str">
            <v>حاسب الى</v>
          </cell>
          <cell r="EM249" t="str">
            <v>راسب</v>
          </cell>
          <cell r="EN249" t="str">
            <v>0</v>
          </cell>
          <cell r="EO249" t="str">
            <v>×</v>
          </cell>
          <cell r="EP249" t="str">
            <v>دون المستوى</v>
          </cell>
          <cell r="EQ249">
            <v>0</v>
          </cell>
          <cell r="ER249">
            <v>0</v>
          </cell>
          <cell r="ES249" t="str">
            <v>دون المستوى</v>
          </cell>
          <cell r="ET249" t="str">
            <v>راسب</v>
          </cell>
          <cell r="EU249" t="str">
            <v>0</v>
          </cell>
          <cell r="EV249">
            <v>0</v>
          </cell>
          <cell r="EW249">
            <v>0</v>
          </cell>
          <cell r="EX249">
            <v>0</v>
          </cell>
          <cell r="EY249">
            <v>0</v>
          </cell>
          <cell r="EZ249" t="str">
            <v>نشاط 1</v>
          </cell>
          <cell r="FA249" t="str">
            <v>0</v>
          </cell>
          <cell r="FB249" t="str">
            <v>×</v>
          </cell>
          <cell r="FC249" t="str">
            <v>دون المستوى</v>
          </cell>
          <cell r="FD249">
            <v>0</v>
          </cell>
          <cell r="FE249">
            <v>0</v>
          </cell>
          <cell r="FF249" t="str">
            <v>دون المستوى</v>
          </cell>
          <cell r="FG249" t="str">
            <v>راسب</v>
          </cell>
          <cell r="FH249" t="str">
            <v>0</v>
          </cell>
          <cell r="FI249">
            <v>0</v>
          </cell>
          <cell r="FJ249">
            <v>0</v>
          </cell>
          <cell r="FK249">
            <v>0</v>
          </cell>
          <cell r="FL249">
            <v>0</v>
          </cell>
          <cell r="FM249" t="str">
            <v>نشاط 2</v>
          </cell>
          <cell r="FN249" t="str">
            <v>0</v>
          </cell>
          <cell r="FO249" t="str">
            <v>×</v>
          </cell>
          <cell r="FP249" t="str">
            <v>دون المستوى</v>
          </cell>
          <cell r="FQ249">
            <v>0</v>
          </cell>
          <cell r="FR249" t="str">
            <v>دون المستوى</v>
          </cell>
          <cell r="FS249">
            <v>0</v>
          </cell>
          <cell r="FT249" t="str">
            <v>دون المستوى</v>
          </cell>
          <cell r="FU249">
            <v>0</v>
          </cell>
          <cell r="FV249">
            <v>0</v>
          </cell>
          <cell r="FW249">
            <v>0</v>
          </cell>
          <cell r="FX249">
            <v>0</v>
          </cell>
          <cell r="FY249" t="str">
            <v>دون المستوى</v>
          </cell>
          <cell r="FZ249" t="str">
            <v>راسب</v>
          </cell>
          <cell r="GA249" t="str">
            <v>0</v>
          </cell>
          <cell r="GB249">
            <v>0</v>
          </cell>
          <cell r="GC249">
            <v>0</v>
          </cell>
          <cell r="GD249">
            <v>0</v>
          </cell>
          <cell r="GE249">
            <v>0</v>
          </cell>
          <cell r="GF249">
            <v>0</v>
          </cell>
          <cell r="GG249">
            <v>0</v>
          </cell>
          <cell r="GH249" t="str">
            <v>التربية الدينية</v>
          </cell>
          <cell r="GI249" t="str">
            <v>راسب</v>
          </cell>
          <cell r="GJ249" t="str">
            <v>0</v>
          </cell>
          <cell r="GK249" t="str">
            <v>×</v>
          </cell>
          <cell r="GL249" t="str">
            <v>دون المستوى</v>
          </cell>
          <cell r="GM249" t="str">
            <v>راسب</v>
          </cell>
          <cell r="GN249" t="str">
            <v>دور ثانى</v>
          </cell>
          <cell r="GO249" t="str">
            <v/>
          </cell>
          <cell r="GP249">
            <v>239</v>
          </cell>
        </row>
        <row r="250">
          <cell r="A250">
            <v>240</v>
          </cell>
          <cell r="B250" t="str">
            <v/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 t="str">
            <v/>
          </cell>
          <cell r="H250" t="str">
            <v/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 t="str">
            <v>دون المستوى</v>
          </cell>
          <cell r="N250" t="str">
            <v>راسب</v>
          </cell>
          <cell r="O250" t="str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 t="str">
            <v>اللغة العربية</v>
          </cell>
          <cell r="W250" t="str">
            <v>راسب</v>
          </cell>
          <cell r="X250" t="str">
            <v>×</v>
          </cell>
          <cell r="Y250" t="str">
            <v>0</v>
          </cell>
          <cell r="Z250" t="str">
            <v>دون المستوى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 t="str">
            <v>دون المستوى</v>
          </cell>
          <cell r="AF250" t="str">
            <v>راسب</v>
          </cell>
          <cell r="AG250" t="str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 t="str">
            <v>اللغة الاجنبية</v>
          </cell>
          <cell r="AO250" t="str">
            <v>راسب</v>
          </cell>
          <cell r="AP250" t="str">
            <v>0</v>
          </cell>
          <cell r="AQ250" t="str">
            <v>×</v>
          </cell>
          <cell r="AR250" t="str">
            <v>دون المستوى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 t="str">
            <v>دون المستوى</v>
          </cell>
          <cell r="AX250" t="str">
            <v>راسب</v>
          </cell>
          <cell r="AY250" t="str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 t="str">
            <v>الدراسات</v>
          </cell>
          <cell r="BG250" t="str">
            <v>راسب</v>
          </cell>
          <cell r="BH250" t="str">
            <v>0</v>
          </cell>
          <cell r="BI250" t="str">
            <v>×</v>
          </cell>
          <cell r="BJ250" t="str">
            <v>دون المستوى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 t="str">
            <v>دون المستوى</v>
          </cell>
          <cell r="BR250" t="str">
            <v>راسب</v>
          </cell>
          <cell r="BS250" t="str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  <cell r="BZ250">
            <v>0</v>
          </cell>
          <cell r="CA250">
            <v>0</v>
          </cell>
          <cell r="CB250" t="str">
            <v>الرياضيات</v>
          </cell>
          <cell r="CC250" t="str">
            <v>راسب</v>
          </cell>
          <cell r="CD250" t="str">
            <v>0</v>
          </cell>
          <cell r="CE250" t="str">
            <v>×</v>
          </cell>
          <cell r="CF250" t="str">
            <v>دون المستوى</v>
          </cell>
          <cell r="CG250">
            <v>0</v>
          </cell>
          <cell r="CH250">
            <v>0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 t="str">
            <v>دون المستوى</v>
          </cell>
          <cell r="CN250" t="str">
            <v>راسب</v>
          </cell>
          <cell r="CO250" t="str">
            <v>0</v>
          </cell>
          <cell r="CP250">
            <v>0</v>
          </cell>
          <cell r="CQ250">
            <v>0</v>
          </cell>
          <cell r="CR250">
            <v>0</v>
          </cell>
          <cell r="CS250">
            <v>0</v>
          </cell>
          <cell r="CT250">
            <v>0</v>
          </cell>
          <cell r="CU250">
            <v>0</v>
          </cell>
          <cell r="CV250">
            <v>0</v>
          </cell>
          <cell r="CW250">
            <v>0</v>
          </cell>
          <cell r="CX250" t="str">
            <v>العلوم</v>
          </cell>
          <cell r="CY250" t="str">
            <v>راسب</v>
          </cell>
          <cell r="CZ250" t="str">
            <v>0</v>
          </cell>
          <cell r="DA250" t="str">
            <v>×</v>
          </cell>
          <cell r="DB250" t="str">
            <v>دون المستوى</v>
          </cell>
          <cell r="DC250">
            <v>0</v>
          </cell>
          <cell r="DD250">
            <v>0</v>
          </cell>
          <cell r="DE250">
            <v>0</v>
          </cell>
          <cell r="DF250">
            <v>0</v>
          </cell>
          <cell r="DG250" t="str">
            <v>دون المستوى</v>
          </cell>
          <cell r="DH250" t="str">
            <v>راسب</v>
          </cell>
          <cell r="DI250" t="str">
            <v>0</v>
          </cell>
          <cell r="DJ250">
            <v>0</v>
          </cell>
          <cell r="DK250">
            <v>0</v>
          </cell>
          <cell r="DL250">
            <v>0</v>
          </cell>
          <cell r="DM250">
            <v>0</v>
          </cell>
          <cell r="DN250">
            <v>0</v>
          </cell>
          <cell r="DO250">
            <v>0</v>
          </cell>
          <cell r="DP250" t="str">
            <v>التربية الفنية</v>
          </cell>
          <cell r="DQ250" t="str">
            <v>راسب</v>
          </cell>
          <cell r="DR250" t="str">
            <v>0</v>
          </cell>
          <cell r="DS250" t="str">
            <v>×</v>
          </cell>
          <cell r="DT250" t="str">
            <v>دون المستوى</v>
          </cell>
          <cell r="DU250">
            <v>0</v>
          </cell>
          <cell r="DV250">
            <v>0</v>
          </cell>
          <cell r="DW250">
            <v>0</v>
          </cell>
          <cell r="DX250">
            <v>0</v>
          </cell>
          <cell r="DY250">
            <v>0</v>
          </cell>
          <cell r="DZ250">
            <v>0</v>
          </cell>
          <cell r="EA250" t="str">
            <v>دون المستوى</v>
          </cell>
          <cell r="EB250" t="str">
            <v>راسب</v>
          </cell>
          <cell r="EC250" t="str">
            <v>0</v>
          </cell>
          <cell r="ED250">
            <v>0</v>
          </cell>
          <cell r="EE250">
            <v>0</v>
          </cell>
          <cell r="EF250">
            <v>0</v>
          </cell>
          <cell r="EG250">
            <v>0</v>
          </cell>
          <cell r="EH250">
            <v>0</v>
          </cell>
          <cell r="EI250">
            <v>0</v>
          </cell>
          <cell r="EJ250">
            <v>0</v>
          </cell>
          <cell r="EK250">
            <v>0</v>
          </cell>
          <cell r="EL250" t="str">
            <v>حاسب الى</v>
          </cell>
          <cell r="EM250" t="str">
            <v>راسب</v>
          </cell>
          <cell r="EN250" t="str">
            <v>0</v>
          </cell>
          <cell r="EO250" t="str">
            <v>×</v>
          </cell>
          <cell r="EP250" t="str">
            <v>دون المستوى</v>
          </cell>
          <cell r="EQ250">
            <v>0</v>
          </cell>
          <cell r="ER250">
            <v>0</v>
          </cell>
          <cell r="ES250" t="str">
            <v>دون المستوى</v>
          </cell>
          <cell r="ET250" t="str">
            <v>راسب</v>
          </cell>
          <cell r="EU250" t="str">
            <v>0</v>
          </cell>
          <cell r="EV250">
            <v>0</v>
          </cell>
          <cell r="EW250">
            <v>0</v>
          </cell>
          <cell r="EX250">
            <v>0</v>
          </cell>
          <cell r="EY250">
            <v>0</v>
          </cell>
          <cell r="EZ250" t="str">
            <v>نشاط 1</v>
          </cell>
          <cell r="FA250" t="str">
            <v>0</v>
          </cell>
          <cell r="FB250" t="str">
            <v>×</v>
          </cell>
          <cell r="FC250" t="str">
            <v>دون المستوى</v>
          </cell>
          <cell r="FD250">
            <v>0</v>
          </cell>
          <cell r="FE250">
            <v>0</v>
          </cell>
          <cell r="FF250" t="str">
            <v>دون المستوى</v>
          </cell>
          <cell r="FG250" t="str">
            <v>راسب</v>
          </cell>
          <cell r="FH250" t="str">
            <v>0</v>
          </cell>
          <cell r="FI250">
            <v>0</v>
          </cell>
          <cell r="FJ250">
            <v>0</v>
          </cell>
          <cell r="FK250">
            <v>0</v>
          </cell>
          <cell r="FL250">
            <v>0</v>
          </cell>
          <cell r="FM250" t="str">
            <v>نشاط 2</v>
          </cell>
          <cell r="FN250" t="str">
            <v>0</v>
          </cell>
          <cell r="FO250" t="str">
            <v>×</v>
          </cell>
          <cell r="FP250" t="str">
            <v>دون المستوى</v>
          </cell>
          <cell r="FQ250">
            <v>0</v>
          </cell>
          <cell r="FR250" t="str">
            <v>دون المستوى</v>
          </cell>
          <cell r="FS250">
            <v>0</v>
          </cell>
          <cell r="FT250" t="str">
            <v>دون المستوى</v>
          </cell>
          <cell r="FU250">
            <v>0</v>
          </cell>
          <cell r="FV250">
            <v>0</v>
          </cell>
          <cell r="FW250">
            <v>0</v>
          </cell>
          <cell r="FX250">
            <v>0</v>
          </cell>
          <cell r="FY250" t="str">
            <v>دون المستوى</v>
          </cell>
          <cell r="FZ250" t="str">
            <v>راسب</v>
          </cell>
          <cell r="GA250" t="str">
            <v>0</v>
          </cell>
          <cell r="GB250">
            <v>0</v>
          </cell>
          <cell r="GC250">
            <v>0</v>
          </cell>
          <cell r="GD250">
            <v>0</v>
          </cell>
          <cell r="GE250">
            <v>0</v>
          </cell>
          <cell r="GF250">
            <v>0</v>
          </cell>
          <cell r="GG250">
            <v>0</v>
          </cell>
          <cell r="GH250" t="str">
            <v>التربية الدينية</v>
          </cell>
          <cell r="GI250" t="str">
            <v>راسب</v>
          </cell>
          <cell r="GJ250" t="str">
            <v>0</v>
          </cell>
          <cell r="GK250" t="str">
            <v>×</v>
          </cell>
          <cell r="GL250" t="str">
            <v>دون المستوى</v>
          </cell>
          <cell r="GM250" t="str">
            <v>راسب</v>
          </cell>
          <cell r="GN250" t="str">
            <v>دور ثانى</v>
          </cell>
          <cell r="GO250" t="str">
            <v/>
          </cell>
          <cell r="GP250">
            <v>240</v>
          </cell>
        </row>
        <row r="251">
          <cell r="A251">
            <v>241</v>
          </cell>
          <cell r="B251" t="str">
            <v/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 t="str">
            <v/>
          </cell>
          <cell r="H251" t="str">
            <v/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 t="str">
            <v>دون المستوى</v>
          </cell>
          <cell r="N251" t="str">
            <v>راسب</v>
          </cell>
          <cell r="O251" t="str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 t="str">
            <v>اللغة العربية</v>
          </cell>
          <cell r="W251" t="str">
            <v>راسب</v>
          </cell>
          <cell r="X251" t="str">
            <v>×</v>
          </cell>
          <cell r="Y251" t="str">
            <v>0</v>
          </cell>
          <cell r="Z251" t="str">
            <v>دون المستوى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 t="str">
            <v>دون المستوى</v>
          </cell>
          <cell r="AF251" t="str">
            <v>راسب</v>
          </cell>
          <cell r="AG251" t="str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 t="str">
            <v>اللغة الاجنبية</v>
          </cell>
          <cell r="AO251" t="str">
            <v>راسب</v>
          </cell>
          <cell r="AP251" t="str">
            <v>0</v>
          </cell>
          <cell r="AQ251" t="str">
            <v>×</v>
          </cell>
          <cell r="AR251" t="str">
            <v>دون المستوى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 t="str">
            <v>دون المستوى</v>
          </cell>
          <cell r="AX251" t="str">
            <v>راسب</v>
          </cell>
          <cell r="AY251" t="str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 t="str">
            <v>الدراسات</v>
          </cell>
          <cell r="BG251" t="str">
            <v>راسب</v>
          </cell>
          <cell r="BH251" t="str">
            <v>0</v>
          </cell>
          <cell r="BI251" t="str">
            <v>×</v>
          </cell>
          <cell r="BJ251" t="str">
            <v>دون المستوى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 t="str">
            <v>دون المستوى</v>
          </cell>
          <cell r="BR251" t="str">
            <v>راسب</v>
          </cell>
          <cell r="BS251" t="str">
            <v>0</v>
          </cell>
          <cell r="BT251">
            <v>0</v>
          </cell>
          <cell r="BU251">
            <v>0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  <cell r="BZ251">
            <v>0</v>
          </cell>
          <cell r="CA251">
            <v>0</v>
          </cell>
          <cell r="CB251" t="str">
            <v>الرياضيات</v>
          </cell>
          <cell r="CC251" t="str">
            <v>راسب</v>
          </cell>
          <cell r="CD251" t="str">
            <v>0</v>
          </cell>
          <cell r="CE251" t="str">
            <v>×</v>
          </cell>
          <cell r="CF251" t="str">
            <v>دون المستوى</v>
          </cell>
          <cell r="CG251">
            <v>0</v>
          </cell>
          <cell r="CH251">
            <v>0</v>
          </cell>
          <cell r="CI251">
            <v>0</v>
          </cell>
          <cell r="CJ251">
            <v>0</v>
          </cell>
          <cell r="CK251">
            <v>0</v>
          </cell>
          <cell r="CL251">
            <v>0</v>
          </cell>
          <cell r="CM251" t="str">
            <v>دون المستوى</v>
          </cell>
          <cell r="CN251" t="str">
            <v>راسب</v>
          </cell>
          <cell r="CO251" t="str">
            <v>0</v>
          </cell>
          <cell r="CP251">
            <v>0</v>
          </cell>
          <cell r="CQ251">
            <v>0</v>
          </cell>
          <cell r="CR251">
            <v>0</v>
          </cell>
          <cell r="CS251">
            <v>0</v>
          </cell>
          <cell r="CT251">
            <v>0</v>
          </cell>
          <cell r="CU251">
            <v>0</v>
          </cell>
          <cell r="CV251">
            <v>0</v>
          </cell>
          <cell r="CW251">
            <v>0</v>
          </cell>
          <cell r="CX251" t="str">
            <v>العلوم</v>
          </cell>
          <cell r="CY251" t="str">
            <v>راسب</v>
          </cell>
          <cell r="CZ251" t="str">
            <v>0</v>
          </cell>
          <cell r="DA251" t="str">
            <v>×</v>
          </cell>
          <cell r="DB251" t="str">
            <v>دون المستوى</v>
          </cell>
          <cell r="DC251">
            <v>0</v>
          </cell>
          <cell r="DD251">
            <v>0</v>
          </cell>
          <cell r="DE251">
            <v>0</v>
          </cell>
          <cell r="DF251">
            <v>0</v>
          </cell>
          <cell r="DG251" t="str">
            <v>دون المستوى</v>
          </cell>
          <cell r="DH251" t="str">
            <v>راسب</v>
          </cell>
          <cell r="DI251" t="str">
            <v>0</v>
          </cell>
          <cell r="DJ251">
            <v>0</v>
          </cell>
          <cell r="DK251">
            <v>0</v>
          </cell>
          <cell r="DL251">
            <v>0</v>
          </cell>
          <cell r="DM251">
            <v>0</v>
          </cell>
          <cell r="DN251">
            <v>0</v>
          </cell>
          <cell r="DO251">
            <v>0</v>
          </cell>
          <cell r="DP251" t="str">
            <v>التربية الفنية</v>
          </cell>
          <cell r="DQ251" t="str">
            <v>راسب</v>
          </cell>
          <cell r="DR251" t="str">
            <v>0</v>
          </cell>
          <cell r="DS251" t="str">
            <v>×</v>
          </cell>
          <cell r="DT251" t="str">
            <v>دون المستوى</v>
          </cell>
          <cell r="DU251">
            <v>0</v>
          </cell>
          <cell r="DV251">
            <v>0</v>
          </cell>
          <cell r="DW251">
            <v>0</v>
          </cell>
          <cell r="DX251">
            <v>0</v>
          </cell>
          <cell r="DY251">
            <v>0</v>
          </cell>
          <cell r="DZ251">
            <v>0</v>
          </cell>
          <cell r="EA251" t="str">
            <v>دون المستوى</v>
          </cell>
          <cell r="EB251" t="str">
            <v>راسب</v>
          </cell>
          <cell r="EC251" t="str">
            <v>0</v>
          </cell>
          <cell r="ED251">
            <v>0</v>
          </cell>
          <cell r="EE251">
            <v>0</v>
          </cell>
          <cell r="EF251">
            <v>0</v>
          </cell>
          <cell r="EG251">
            <v>0</v>
          </cell>
          <cell r="EH251">
            <v>0</v>
          </cell>
          <cell r="EI251">
            <v>0</v>
          </cell>
          <cell r="EJ251">
            <v>0</v>
          </cell>
          <cell r="EK251">
            <v>0</v>
          </cell>
          <cell r="EL251" t="str">
            <v>حاسب الى</v>
          </cell>
          <cell r="EM251" t="str">
            <v>راسب</v>
          </cell>
          <cell r="EN251" t="str">
            <v>0</v>
          </cell>
          <cell r="EO251" t="str">
            <v>×</v>
          </cell>
          <cell r="EP251" t="str">
            <v>دون المستوى</v>
          </cell>
          <cell r="EQ251">
            <v>0</v>
          </cell>
          <cell r="ER251">
            <v>0</v>
          </cell>
          <cell r="ES251" t="str">
            <v>دون المستوى</v>
          </cell>
          <cell r="ET251" t="str">
            <v>راسب</v>
          </cell>
          <cell r="EU251" t="str">
            <v>0</v>
          </cell>
          <cell r="EV251">
            <v>0</v>
          </cell>
          <cell r="EW251">
            <v>0</v>
          </cell>
          <cell r="EX251">
            <v>0</v>
          </cell>
          <cell r="EY251">
            <v>0</v>
          </cell>
          <cell r="EZ251" t="str">
            <v>نشاط 1</v>
          </cell>
          <cell r="FA251" t="str">
            <v>0</v>
          </cell>
          <cell r="FB251" t="str">
            <v>×</v>
          </cell>
          <cell r="FC251" t="str">
            <v>دون المستوى</v>
          </cell>
          <cell r="FD251">
            <v>0</v>
          </cell>
          <cell r="FE251">
            <v>0</v>
          </cell>
          <cell r="FF251" t="str">
            <v>دون المستوى</v>
          </cell>
          <cell r="FG251" t="str">
            <v>راسب</v>
          </cell>
          <cell r="FH251" t="str">
            <v>0</v>
          </cell>
          <cell r="FI251">
            <v>0</v>
          </cell>
          <cell r="FJ251">
            <v>0</v>
          </cell>
          <cell r="FK251">
            <v>0</v>
          </cell>
          <cell r="FL251">
            <v>0</v>
          </cell>
          <cell r="FM251" t="str">
            <v>نشاط 2</v>
          </cell>
          <cell r="FN251" t="str">
            <v>0</v>
          </cell>
          <cell r="FO251" t="str">
            <v>×</v>
          </cell>
          <cell r="FP251" t="str">
            <v>دون المستوى</v>
          </cell>
          <cell r="FQ251">
            <v>0</v>
          </cell>
          <cell r="FR251" t="str">
            <v>دون المستوى</v>
          </cell>
          <cell r="FS251">
            <v>0</v>
          </cell>
          <cell r="FT251" t="str">
            <v>دون المستوى</v>
          </cell>
          <cell r="FU251">
            <v>0</v>
          </cell>
          <cell r="FV251">
            <v>0</v>
          </cell>
          <cell r="FW251">
            <v>0</v>
          </cell>
          <cell r="FX251">
            <v>0</v>
          </cell>
          <cell r="FY251" t="str">
            <v>دون المستوى</v>
          </cell>
          <cell r="FZ251" t="str">
            <v>راسب</v>
          </cell>
          <cell r="GA251" t="str">
            <v>0</v>
          </cell>
          <cell r="GB251">
            <v>0</v>
          </cell>
          <cell r="GC251">
            <v>0</v>
          </cell>
          <cell r="GD251">
            <v>0</v>
          </cell>
          <cell r="GE251">
            <v>0</v>
          </cell>
          <cell r="GF251">
            <v>0</v>
          </cell>
          <cell r="GG251">
            <v>0</v>
          </cell>
          <cell r="GH251" t="str">
            <v>التربية الدينية</v>
          </cell>
          <cell r="GI251" t="str">
            <v>راسب</v>
          </cell>
          <cell r="GJ251" t="str">
            <v>0</v>
          </cell>
          <cell r="GK251" t="str">
            <v>×</v>
          </cell>
          <cell r="GL251" t="str">
            <v>دون المستوى</v>
          </cell>
          <cell r="GM251" t="str">
            <v>راسب</v>
          </cell>
          <cell r="GN251" t="str">
            <v>دور ثانى</v>
          </cell>
          <cell r="GO251" t="str">
            <v/>
          </cell>
          <cell r="GP251">
            <v>241</v>
          </cell>
        </row>
        <row r="252">
          <cell r="A252">
            <v>242</v>
          </cell>
          <cell r="B252" t="str">
            <v/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 t="str">
            <v/>
          </cell>
          <cell r="H252" t="str">
            <v/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 t="str">
            <v>دون المستوى</v>
          </cell>
          <cell r="N252" t="str">
            <v>راسب</v>
          </cell>
          <cell r="O252" t="str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 t="str">
            <v>اللغة العربية</v>
          </cell>
          <cell r="W252" t="str">
            <v>راسب</v>
          </cell>
          <cell r="X252" t="str">
            <v>×</v>
          </cell>
          <cell r="Y252" t="str">
            <v>0</v>
          </cell>
          <cell r="Z252" t="str">
            <v>دون المستوى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 t="str">
            <v>دون المستوى</v>
          </cell>
          <cell r="AF252" t="str">
            <v>راسب</v>
          </cell>
          <cell r="AG252" t="str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 t="str">
            <v>اللغة الاجنبية</v>
          </cell>
          <cell r="AO252" t="str">
            <v>راسب</v>
          </cell>
          <cell r="AP252" t="str">
            <v>0</v>
          </cell>
          <cell r="AQ252" t="str">
            <v>×</v>
          </cell>
          <cell r="AR252" t="str">
            <v>دون المستوى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 t="str">
            <v>دون المستوى</v>
          </cell>
          <cell r="AX252" t="str">
            <v>راسب</v>
          </cell>
          <cell r="AY252" t="str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 t="str">
            <v>الدراسات</v>
          </cell>
          <cell r="BG252" t="str">
            <v>راسب</v>
          </cell>
          <cell r="BH252" t="str">
            <v>0</v>
          </cell>
          <cell r="BI252" t="str">
            <v>×</v>
          </cell>
          <cell r="BJ252" t="str">
            <v>دون المستوى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0</v>
          </cell>
          <cell r="BQ252" t="str">
            <v>دون المستوى</v>
          </cell>
          <cell r="BR252" t="str">
            <v>راسب</v>
          </cell>
          <cell r="BS252" t="str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  <cell r="BZ252">
            <v>0</v>
          </cell>
          <cell r="CA252">
            <v>0</v>
          </cell>
          <cell r="CB252" t="str">
            <v>الرياضيات</v>
          </cell>
          <cell r="CC252" t="str">
            <v>راسب</v>
          </cell>
          <cell r="CD252" t="str">
            <v>0</v>
          </cell>
          <cell r="CE252" t="str">
            <v>×</v>
          </cell>
          <cell r="CF252" t="str">
            <v>دون المستوى</v>
          </cell>
          <cell r="CG252">
            <v>0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 t="str">
            <v>دون المستوى</v>
          </cell>
          <cell r="CN252" t="str">
            <v>راسب</v>
          </cell>
          <cell r="CO252" t="str">
            <v>0</v>
          </cell>
          <cell r="CP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0</v>
          </cell>
          <cell r="CV252">
            <v>0</v>
          </cell>
          <cell r="CW252">
            <v>0</v>
          </cell>
          <cell r="CX252" t="str">
            <v>العلوم</v>
          </cell>
          <cell r="CY252" t="str">
            <v>راسب</v>
          </cell>
          <cell r="CZ252" t="str">
            <v>0</v>
          </cell>
          <cell r="DA252" t="str">
            <v>×</v>
          </cell>
          <cell r="DB252" t="str">
            <v>دون المستوى</v>
          </cell>
          <cell r="DC252">
            <v>0</v>
          </cell>
          <cell r="DD252">
            <v>0</v>
          </cell>
          <cell r="DE252">
            <v>0</v>
          </cell>
          <cell r="DF252">
            <v>0</v>
          </cell>
          <cell r="DG252" t="str">
            <v>دون المستوى</v>
          </cell>
          <cell r="DH252" t="str">
            <v>راسب</v>
          </cell>
          <cell r="DI252" t="str">
            <v>0</v>
          </cell>
          <cell r="DJ252">
            <v>0</v>
          </cell>
          <cell r="DK252">
            <v>0</v>
          </cell>
          <cell r="DL252">
            <v>0</v>
          </cell>
          <cell r="DM252">
            <v>0</v>
          </cell>
          <cell r="DN252">
            <v>0</v>
          </cell>
          <cell r="DO252">
            <v>0</v>
          </cell>
          <cell r="DP252" t="str">
            <v>التربية الفنية</v>
          </cell>
          <cell r="DQ252" t="str">
            <v>راسب</v>
          </cell>
          <cell r="DR252" t="str">
            <v>0</v>
          </cell>
          <cell r="DS252" t="str">
            <v>×</v>
          </cell>
          <cell r="DT252" t="str">
            <v>دون المستوى</v>
          </cell>
          <cell r="DU252">
            <v>0</v>
          </cell>
          <cell r="DV252">
            <v>0</v>
          </cell>
          <cell r="DW252">
            <v>0</v>
          </cell>
          <cell r="DX252">
            <v>0</v>
          </cell>
          <cell r="DY252">
            <v>0</v>
          </cell>
          <cell r="DZ252">
            <v>0</v>
          </cell>
          <cell r="EA252" t="str">
            <v>دون المستوى</v>
          </cell>
          <cell r="EB252" t="str">
            <v>راسب</v>
          </cell>
          <cell r="EC252" t="str">
            <v>0</v>
          </cell>
          <cell r="ED252">
            <v>0</v>
          </cell>
          <cell r="EE252">
            <v>0</v>
          </cell>
          <cell r="EF252">
            <v>0</v>
          </cell>
          <cell r="EG252">
            <v>0</v>
          </cell>
          <cell r="EH252">
            <v>0</v>
          </cell>
          <cell r="EI252">
            <v>0</v>
          </cell>
          <cell r="EJ252">
            <v>0</v>
          </cell>
          <cell r="EK252">
            <v>0</v>
          </cell>
          <cell r="EL252" t="str">
            <v>حاسب الى</v>
          </cell>
          <cell r="EM252" t="str">
            <v>راسب</v>
          </cell>
          <cell r="EN252" t="str">
            <v>0</v>
          </cell>
          <cell r="EO252" t="str">
            <v>×</v>
          </cell>
          <cell r="EP252" t="str">
            <v>دون المستوى</v>
          </cell>
          <cell r="EQ252">
            <v>0</v>
          </cell>
          <cell r="ER252">
            <v>0</v>
          </cell>
          <cell r="ES252" t="str">
            <v>دون المستوى</v>
          </cell>
          <cell r="ET252" t="str">
            <v>راسب</v>
          </cell>
          <cell r="EU252" t="str">
            <v>0</v>
          </cell>
          <cell r="EV252">
            <v>0</v>
          </cell>
          <cell r="EW252">
            <v>0</v>
          </cell>
          <cell r="EX252">
            <v>0</v>
          </cell>
          <cell r="EY252">
            <v>0</v>
          </cell>
          <cell r="EZ252" t="str">
            <v>نشاط 1</v>
          </cell>
          <cell r="FA252" t="str">
            <v>0</v>
          </cell>
          <cell r="FB252" t="str">
            <v>×</v>
          </cell>
          <cell r="FC252" t="str">
            <v>دون المستوى</v>
          </cell>
          <cell r="FD252">
            <v>0</v>
          </cell>
          <cell r="FE252">
            <v>0</v>
          </cell>
          <cell r="FF252" t="str">
            <v>دون المستوى</v>
          </cell>
          <cell r="FG252" t="str">
            <v>راسب</v>
          </cell>
          <cell r="FH252" t="str">
            <v>0</v>
          </cell>
          <cell r="FI252">
            <v>0</v>
          </cell>
          <cell r="FJ252">
            <v>0</v>
          </cell>
          <cell r="FK252">
            <v>0</v>
          </cell>
          <cell r="FL252">
            <v>0</v>
          </cell>
          <cell r="FM252" t="str">
            <v>نشاط 2</v>
          </cell>
          <cell r="FN252" t="str">
            <v>0</v>
          </cell>
          <cell r="FO252" t="str">
            <v>×</v>
          </cell>
          <cell r="FP252" t="str">
            <v>دون المستوى</v>
          </cell>
          <cell r="FQ252">
            <v>0</v>
          </cell>
          <cell r="FR252" t="str">
            <v>دون المستوى</v>
          </cell>
          <cell r="FS252">
            <v>0</v>
          </cell>
          <cell r="FT252" t="str">
            <v>دون المستوى</v>
          </cell>
          <cell r="FU252">
            <v>0</v>
          </cell>
          <cell r="FV252">
            <v>0</v>
          </cell>
          <cell r="FW252">
            <v>0</v>
          </cell>
          <cell r="FX252">
            <v>0</v>
          </cell>
          <cell r="FY252" t="str">
            <v>دون المستوى</v>
          </cell>
          <cell r="FZ252" t="str">
            <v>راسب</v>
          </cell>
          <cell r="GA252" t="str">
            <v>0</v>
          </cell>
          <cell r="GB252">
            <v>0</v>
          </cell>
          <cell r="GC252">
            <v>0</v>
          </cell>
          <cell r="GD252">
            <v>0</v>
          </cell>
          <cell r="GE252">
            <v>0</v>
          </cell>
          <cell r="GF252">
            <v>0</v>
          </cell>
          <cell r="GG252">
            <v>0</v>
          </cell>
          <cell r="GH252" t="str">
            <v>التربية الدينية</v>
          </cell>
          <cell r="GI252" t="str">
            <v>راسب</v>
          </cell>
          <cell r="GJ252" t="str">
            <v>0</v>
          </cell>
          <cell r="GK252" t="str">
            <v>×</v>
          </cell>
          <cell r="GL252" t="str">
            <v>دون المستوى</v>
          </cell>
          <cell r="GM252" t="str">
            <v>راسب</v>
          </cell>
          <cell r="GN252" t="str">
            <v>دور ثانى</v>
          </cell>
          <cell r="GO252" t="str">
            <v/>
          </cell>
          <cell r="GP252">
            <v>242</v>
          </cell>
        </row>
        <row r="253">
          <cell r="A253">
            <v>243</v>
          </cell>
          <cell r="B253" t="str">
            <v/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 t="str">
            <v/>
          </cell>
          <cell r="H253" t="str">
            <v/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 t="str">
            <v>دون المستوى</v>
          </cell>
          <cell r="N253" t="str">
            <v>راسب</v>
          </cell>
          <cell r="O253" t="str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 t="str">
            <v>اللغة العربية</v>
          </cell>
          <cell r="W253" t="str">
            <v>راسب</v>
          </cell>
          <cell r="X253" t="str">
            <v>×</v>
          </cell>
          <cell r="Y253" t="str">
            <v>0</v>
          </cell>
          <cell r="Z253" t="str">
            <v>دون المستوى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 t="str">
            <v>دون المستوى</v>
          </cell>
          <cell r="AF253" t="str">
            <v>راسب</v>
          </cell>
          <cell r="AG253" t="str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 t="str">
            <v>اللغة الاجنبية</v>
          </cell>
          <cell r="AO253" t="str">
            <v>راسب</v>
          </cell>
          <cell r="AP253" t="str">
            <v>0</v>
          </cell>
          <cell r="AQ253" t="str">
            <v>×</v>
          </cell>
          <cell r="AR253" t="str">
            <v>دون المستوى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 t="str">
            <v>دون المستوى</v>
          </cell>
          <cell r="AX253" t="str">
            <v>راسب</v>
          </cell>
          <cell r="AY253" t="str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 t="str">
            <v>الدراسات</v>
          </cell>
          <cell r="BG253" t="str">
            <v>راسب</v>
          </cell>
          <cell r="BH253" t="str">
            <v>0</v>
          </cell>
          <cell r="BI253" t="str">
            <v>×</v>
          </cell>
          <cell r="BJ253" t="str">
            <v>دون المستوى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 t="str">
            <v>دون المستوى</v>
          </cell>
          <cell r="BR253" t="str">
            <v>راسب</v>
          </cell>
          <cell r="BS253" t="str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  <cell r="BZ253">
            <v>0</v>
          </cell>
          <cell r="CA253">
            <v>0</v>
          </cell>
          <cell r="CB253" t="str">
            <v>الرياضيات</v>
          </cell>
          <cell r="CC253" t="str">
            <v>راسب</v>
          </cell>
          <cell r="CD253" t="str">
            <v>0</v>
          </cell>
          <cell r="CE253" t="str">
            <v>×</v>
          </cell>
          <cell r="CF253" t="str">
            <v>دون المستوى</v>
          </cell>
          <cell r="CG253">
            <v>0</v>
          </cell>
          <cell r="CH253">
            <v>0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 t="str">
            <v>دون المستوى</v>
          </cell>
          <cell r="CN253" t="str">
            <v>راسب</v>
          </cell>
          <cell r="CO253" t="str">
            <v>0</v>
          </cell>
          <cell r="CP253">
            <v>0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0</v>
          </cell>
          <cell r="CV253">
            <v>0</v>
          </cell>
          <cell r="CW253">
            <v>0</v>
          </cell>
          <cell r="CX253" t="str">
            <v>العلوم</v>
          </cell>
          <cell r="CY253" t="str">
            <v>راسب</v>
          </cell>
          <cell r="CZ253" t="str">
            <v>0</v>
          </cell>
          <cell r="DA253" t="str">
            <v>×</v>
          </cell>
          <cell r="DB253" t="str">
            <v>دون المستوى</v>
          </cell>
          <cell r="DC253">
            <v>0</v>
          </cell>
          <cell r="DD253">
            <v>0</v>
          </cell>
          <cell r="DE253">
            <v>0</v>
          </cell>
          <cell r="DF253">
            <v>0</v>
          </cell>
          <cell r="DG253" t="str">
            <v>دون المستوى</v>
          </cell>
          <cell r="DH253" t="str">
            <v>راسب</v>
          </cell>
          <cell r="DI253" t="str">
            <v>0</v>
          </cell>
          <cell r="DJ253">
            <v>0</v>
          </cell>
          <cell r="DK253">
            <v>0</v>
          </cell>
          <cell r="DL253">
            <v>0</v>
          </cell>
          <cell r="DM253">
            <v>0</v>
          </cell>
          <cell r="DN253">
            <v>0</v>
          </cell>
          <cell r="DO253">
            <v>0</v>
          </cell>
          <cell r="DP253" t="str">
            <v>التربية الفنية</v>
          </cell>
          <cell r="DQ253" t="str">
            <v>راسب</v>
          </cell>
          <cell r="DR253" t="str">
            <v>0</v>
          </cell>
          <cell r="DS253" t="str">
            <v>×</v>
          </cell>
          <cell r="DT253" t="str">
            <v>دون المستوى</v>
          </cell>
          <cell r="DU253">
            <v>0</v>
          </cell>
          <cell r="DV253">
            <v>0</v>
          </cell>
          <cell r="DW253">
            <v>0</v>
          </cell>
          <cell r="DX253">
            <v>0</v>
          </cell>
          <cell r="DY253">
            <v>0</v>
          </cell>
          <cell r="DZ253">
            <v>0</v>
          </cell>
          <cell r="EA253" t="str">
            <v>دون المستوى</v>
          </cell>
          <cell r="EB253" t="str">
            <v>راسب</v>
          </cell>
          <cell r="EC253" t="str">
            <v>0</v>
          </cell>
          <cell r="ED253">
            <v>0</v>
          </cell>
          <cell r="EE253">
            <v>0</v>
          </cell>
          <cell r="EF253">
            <v>0</v>
          </cell>
          <cell r="EG253">
            <v>0</v>
          </cell>
          <cell r="EH253">
            <v>0</v>
          </cell>
          <cell r="EI253">
            <v>0</v>
          </cell>
          <cell r="EJ253">
            <v>0</v>
          </cell>
          <cell r="EK253">
            <v>0</v>
          </cell>
          <cell r="EL253" t="str">
            <v>حاسب الى</v>
          </cell>
          <cell r="EM253" t="str">
            <v>راسب</v>
          </cell>
          <cell r="EN253" t="str">
            <v>0</v>
          </cell>
          <cell r="EO253" t="str">
            <v>×</v>
          </cell>
          <cell r="EP253" t="str">
            <v>دون المستوى</v>
          </cell>
          <cell r="EQ253">
            <v>0</v>
          </cell>
          <cell r="ER253">
            <v>0</v>
          </cell>
          <cell r="ES253" t="str">
            <v>دون المستوى</v>
          </cell>
          <cell r="ET253" t="str">
            <v>راسب</v>
          </cell>
          <cell r="EU253" t="str">
            <v>0</v>
          </cell>
          <cell r="EV253">
            <v>0</v>
          </cell>
          <cell r="EW253">
            <v>0</v>
          </cell>
          <cell r="EX253">
            <v>0</v>
          </cell>
          <cell r="EY253">
            <v>0</v>
          </cell>
          <cell r="EZ253" t="str">
            <v>نشاط 1</v>
          </cell>
          <cell r="FA253" t="str">
            <v>0</v>
          </cell>
          <cell r="FB253" t="str">
            <v>×</v>
          </cell>
          <cell r="FC253" t="str">
            <v>دون المستوى</v>
          </cell>
          <cell r="FD253">
            <v>0</v>
          </cell>
          <cell r="FE253">
            <v>0</v>
          </cell>
          <cell r="FF253" t="str">
            <v>دون المستوى</v>
          </cell>
          <cell r="FG253" t="str">
            <v>راسب</v>
          </cell>
          <cell r="FH253" t="str">
            <v>0</v>
          </cell>
          <cell r="FI253">
            <v>0</v>
          </cell>
          <cell r="FJ253">
            <v>0</v>
          </cell>
          <cell r="FK253">
            <v>0</v>
          </cell>
          <cell r="FL253">
            <v>0</v>
          </cell>
          <cell r="FM253" t="str">
            <v>نشاط 2</v>
          </cell>
          <cell r="FN253" t="str">
            <v>0</v>
          </cell>
          <cell r="FO253" t="str">
            <v>×</v>
          </cell>
          <cell r="FP253" t="str">
            <v>دون المستوى</v>
          </cell>
          <cell r="FQ253">
            <v>0</v>
          </cell>
          <cell r="FR253" t="str">
            <v>دون المستوى</v>
          </cell>
          <cell r="FS253">
            <v>0</v>
          </cell>
          <cell r="FT253" t="str">
            <v>دون المستوى</v>
          </cell>
          <cell r="FU253">
            <v>0</v>
          </cell>
          <cell r="FV253">
            <v>0</v>
          </cell>
          <cell r="FW253">
            <v>0</v>
          </cell>
          <cell r="FX253">
            <v>0</v>
          </cell>
          <cell r="FY253" t="str">
            <v>دون المستوى</v>
          </cell>
          <cell r="FZ253" t="str">
            <v>راسب</v>
          </cell>
          <cell r="GA253" t="str">
            <v>0</v>
          </cell>
          <cell r="GB253">
            <v>0</v>
          </cell>
          <cell r="GC253">
            <v>0</v>
          </cell>
          <cell r="GD253">
            <v>0</v>
          </cell>
          <cell r="GE253">
            <v>0</v>
          </cell>
          <cell r="GF253">
            <v>0</v>
          </cell>
          <cell r="GG253">
            <v>0</v>
          </cell>
          <cell r="GH253" t="str">
            <v>التربية الدينية</v>
          </cell>
          <cell r="GI253" t="str">
            <v>راسب</v>
          </cell>
          <cell r="GJ253" t="str">
            <v>0</v>
          </cell>
          <cell r="GK253" t="str">
            <v>×</v>
          </cell>
          <cell r="GL253" t="str">
            <v>دون المستوى</v>
          </cell>
          <cell r="GM253" t="str">
            <v>راسب</v>
          </cell>
          <cell r="GN253" t="str">
            <v>دور ثانى</v>
          </cell>
          <cell r="GO253" t="str">
            <v/>
          </cell>
          <cell r="GP253">
            <v>243</v>
          </cell>
        </row>
        <row r="254">
          <cell r="A254">
            <v>244</v>
          </cell>
          <cell r="B254" t="str">
            <v/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 t="str">
            <v/>
          </cell>
          <cell r="H254" t="str">
            <v/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 t="str">
            <v>دون المستوى</v>
          </cell>
          <cell r="N254" t="str">
            <v>راسب</v>
          </cell>
          <cell r="O254" t="str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 t="str">
            <v>اللغة العربية</v>
          </cell>
          <cell r="W254" t="str">
            <v>راسب</v>
          </cell>
          <cell r="X254" t="str">
            <v>×</v>
          </cell>
          <cell r="Y254" t="str">
            <v>0</v>
          </cell>
          <cell r="Z254" t="str">
            <v>دون المستوى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 t="str">
            <v>دون المستوى</v>
          </cell>
          <cell r="AF254" t="str">
            <v>راسب</v>
          </cell>
          <cell r="AG254" t="str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 t="str">
            <v>اللغة الاجنبية</v>
          </cell>
          <cell r="AO254" t="str">
            <v>راسب</v>
          </cell>
          <cell r="AP254" t="str">
            <v>0</v>
          </cell>
          <cell r="AQ254" t="str">
            <v>×</v>
          </cell>
          <cell r="AR254" t="str">
            <v>دون المستوى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 t="str">
            <v>دون المستوى</v>
          </cell>
          <cell r="AX254" t="str">
            <v>راسب</v>
          </cell>
          <cell r="AY254" t="str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 t="str">
            <v>الدراسات</v>
          </cell>
          <cell r="BG254" t="str">
            <v>راسب</v>
          </cell>
          <cell r="BH254" t="str">
            <v>0</v>
          </cell>
          <cell r="BI254" t="str">
            <v>×</v>
          </cell>
          <cell r="BJ254" t="str">
            <v>دون المستوى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 t="str">
            <v>دون المستوى</v>
          </cell>
          <cell r="BR254" t="str">
            <v>راسب</v>
          </cell>
          <cell r="BS254" t="str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BZ254">
            <v>0</v>
          </cell>
          <cell r="CA254">
            <v>0</v>
          </cell>
          <cell r="CB254" t="str">
            <v>الرياضيات</v>
          </cell>
          <cell r="CC254" t="str">
            <v>راسب</v>
          </cell>
          <cell r="CD254" t="str">
            <v>0</v>
          </cell>
          <cell r="CE254" t="str">
            <v>×</v>
          </cell>
          <cell r="CF254" t="str">
            <v>دون المستوى</v>
          </cell>
          <cell r="CG254">
            <v>0</v>
          </cell>
          <cell r="CH254">
            <v>0</v>
          </cell>
          <cell r="CI254">
            <v>0</v>
          </cell>
          <cell r="CJ254">
            <v>0</v>
          </cell>
          <cell r="CK254">
            <v>0</v>
          </cell>
          <cell r="CL254">
            <v>0</v>
          </cell>
          <cell r="CM254" t="str">
            <v>دون المستوى</v>
          </cell>
          <cell r="CN254" t="str">
            <v>راسب</v>
          </cell>
          <cell r="CO254" t="str">
            <v>0</v>
          </cell>
          <cell r="CP254">
            <v>0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0</v>
          </cell>
          <cell r="CV254">
            <v>0</v>
          </cell>
          <cell r="CW254">
            <v>0</v>
          </cell>
          <cell r="CX254" t="str">
            <v>العلوم</v>
          </cell>
          <cell r="CY254" t="str">
            <v>راسب</v>
          </cell>
          <cell r="CZ254" t="str">
            <v>0</v>
          </cell>
          <cell r="DA254" t="str">
            <v>×</v>
          </cell>
          <cell r="DB254" t="str">
            <v>دون المستوى</v>
          </cell>
          <cell r="DC254">
            <v>0</v>
          </cell>
          <cell r="DD254">
            <v>0</v>
          </cell>
          <cell r="DE254">
            <v>0</v>
          </cell>
          <cell r="DF254">
            <v>0</v>
          </cell>
          <cell r="DG254" t="str">
            <v>دون المستوى</v>
          </cell>
          <cell r="DH254" t="str">
            <v>راسب</v>
          </cell>
          <cell r="DI254" t="str">
            <v>0</v>
          </cell>
          <cell r="DJ254">
            <v>0</v>
          </cell>
          <cell r="DK254">
            <v>0</v>
          </cell>
          <cell r="DL254">
            <v>0</v>
          </cell>
          <cell r="DM254">
            <v>0</v>
          </cell>
          <cell r="DN254">
            <v>0</v>
          </cell>
          <cell r="DO254">
            <v>0</v>
          </cell>
          <cell r="DP254" t="str">
            <v>التربية الفنية</v>
          </cell>
          <cell r="DQ254" t="str">
            <v>راسب</v>
          </cell>
          <cell r="DR254" t="str">
            <v>0</v>
          </cell>
          <cell r="DS254" t="str">
            <v>×</v>
          </cell>
          <cell r="DT254" t="str">
            <v>دون المستوى</v>
          </cell>
          <cell r="DU254">
            <v>0</v>
          </cell>
          <cell r="DV254">
            <v>0</v>
          </cell>
          <cell r="DW254">
            <v>0</v>
          </cell>
          <cell r="DX254">
            <v>0</v>
          </cell>
          <cell r="DY254">
            <v>0</v>
          </cell>
          <cell r="DZ254">
            <v>0</v>
          </cell>
          <cell r="EA254" t="str">
            <v>دون المستوى</v>
          </cell>
          <cell r="EB254" t="str">
            <v>راسب</v>
          </cell>
          <cell r="EC254" t="str">
            <v>0</v>
          </cell>
          <cell r="ED254">
            <v>0</v>
          </cell>
          <cell r="EE254">
            <v>0</v>
          </cell>
          <cell r="EF254">
            <v>0</v>
          </cell>
          <cell r="EG254">
            <v>0</v>
          </cell>
          <cell r="EH254">
            <v>0</v>
          </cell>
          <cell r="EI254">
            <v>0</v>
          </cell>
          <cell r="EJ254">
            <v>0</v>
          </cell>
          <cell r="EK254">
            <v>0</v>
          </cell>
          <cell r="EL254" t="str">
            <v>حاسب الى</v>
          </cell>
          <cell r="EM254" t="str">
            <v>راسب</v>
          </cell>
          <cell r="EN254" t="str">
            <v>0</v>
          </cell>
          <cell r="EO254" t="str">
            <v>×</v>
          </cell>
          <cell r="EP254" t="str">
            <v>دون المستوى</v>
          </cell>
          <cell r="EQ254">
            <v>0</v>
          </cell>
          <cell r="ER254">
            <v>0</v>
          </cell>
          <cell r="ES254" t="str">
            <v>دون المستوى</v>
          </cell>
          <cell r="ET254" t="str">
            <v>راسب</v>
          </cell>
          <cell r="EU254" t="str">
            <v>0</v>
          </cell>
          <cell r="EV254">
            <v>0</v>
          </cell>
          <cell r="EW254">
            <v>0</v>
          </cell>
          <cell r="EX254">
            <v>0</v>
          </cell>
          <cell r="EY254">
            <v>0</v>
          </cell>
          <cell r="EZ254" t="str">
            <v>نشاط 1</v>
          </cell>
          <cell r="FA254" t="str">
            <v>0</v>
          </cell>
          <cell r="FB254" t="str">
            <v>×</v>
          </cell>
          <cell r="FC254" t="str">
            <v>دون المستوى</v>
          </cell>
          <cell r="FD254">
            <v>0</v>
          </cell>
          <cell r="FE254">
            <v>0</v>
          </cell>
          <cell r="FF254" t="str">
            <v>دون المستوى</v>
          </cell>
          <cell r="FG254" t="str">
            <v>راسب</v>
          </cell>
          <cell r="FH254" t="str">
            <v>0</v>
          </cell>
          <cell r="FI254">
            <v>0</v>
          </cell>
          <cell r="FJ254">
            <v>0</v>
          </cell>
          <cell r="FK254">
            <v>0</v>
          </cell>
          <cell r="FL254">
            <v>0</v>
          </cell>
          <cell r="FM254" t="str">
            <v>نشاط 2</v>
          </cell>
          <cell r="FN254" t="str">
            <v>0</v>
          </cell>
          <cell r="FO254" t="str">
            <v>×</v>
          </cell>
          <cell r="FP254" t="str">
            <v>دون المستوى</v>
          </cell>
          <cell r="FQ254">
            <v>0</v>
          </cell>
          <cell r="FR254" t="str">
            <v>دون المستوى</v>
          </cell>
          <cell r="FS254">
            <v>0</v>
          </cell>
          <cell r="FT254" t="str">
            <v>دون المستوى</v>
          </cell>
          <cell r="FU254">
            <v>0</v>
          </cell>
          <cell r="FV254">
            <v>0</v>
          </cell>
          <cell r="FW254">
            <v>0</v>
          </cell>
          <cell r="FX254">
            <v>0</v>
          </cell>
          <cell r="FY254" t="str">
            <v>دون المستوى</v>
          </cell>
          <cell r="FZ254" t="str">
            <v>راسب</v>
          </cell>
          <cell r="GA254" t="str">
            <v>0</v>
          </cell>
          <cell r="GB254">
            <v>0</v>
          </cell>
          <cell r="GC254">
            <v>0</v>
          </cell>
          <cell r="GD254">
            <v>0</v>
          </cell>
          <cell r="GE254">
            <v>0</v>
          </cell>
          <cell r="GF254">
            <v>0</v>
          </cell>
          <cell r="GG254">
            <v>0</v>
          </cell>
          <cell r="GH254" t="str">
            <v>التربية الدينية</v>
          </cell>
          <cell r="GI254" t="str">
            <v>راسب</v>
          </cell>
          <cell r="GJ254" t="str">
            <v>0</v>
          </cell>
          <cell r="GK254" t="str">
            <v>×</v>
          </cell>
          <cell r="GL254" t="str">
            <v>دون المستوى</v>
          </cell>
          <cell r="GM254" t="str">
            <v>راسب</v>
          </cell>
          <cell r="GN254" t="str">
            <v>دور ثانى</v>
          </cell>
          <cell r="GO254" t="str">
            <v/>
          </cell>
          <cell r="GP254">
            <v>244</v>
          </cell>
        </row>
        <row r="255">
          <cell r="A255">
            <v>245</v>
          </cell>
          <cell r="B255" t="str">
            <v/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 t="str">
            <v/>
          </cell>
          <cell r="H255" t="str">
            <v/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 t="str">
            <v>دون المستوى</v>
          </cell>
          <cell r="N255" t="str">
            <v>راسب</v>
          </cell>
          <cell r="O255" t="str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 t="str">
            <v>اللغة العربية</v>
          </cell>
          <cell r="W255" t="str">
            <v>راسب</v>
          </cell>
          <cell r="X255" t="str">
            <v>×</v>
          </cell>
          <cell r="Y255" t="str">
            <v>0</v>
          </cell>
          <cell r="Z255" t="str">
            <v>دون المستوى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 t="str">
            <v>دون المستوى</v>
          </cell>
          <cell r="AF255" t="str">
            <v>راسب</v>
          </cell>
          <cell r="AG255" t="str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 t="str">
            <v>اللغة الاجنبية</v>
          </cell>
          <cell r="AO255" t="str">
            <v>راسب</v>
          </cell>
          <cell r="AP255" t="str">
            <v>0</v>
          </cell>
          <cell r="AQ255" t="str">
            <v>×</v>
          </cell>
          <cell r="AR255" t="str">
            <v>دون المستوى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 t="str">
            <v>دون المستوى</v>
          </cell>
          <cell r="AX255" t="str">
            <v>راسب</v>
          </cell>
          <cell r="AY255" t="str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 t="str">
            <v>الدراسات</v>
          </cell>
          <cell r="BG255" t="str">
            <v>راسب</v>
          </cell>
          <cell r="BH255" t="str">
            <v>0</v>
          </cell>
          <cell r="BI255" t="str">
            <v>×</v>
          </cell>
          <cell r="BJ255" t="str">
            <v>دون المستوى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 t="str">
            <v>دون المستوى</v>
          </cell>
          <cell r="BR255" t="str">
            <v>راسب</v>
          </cell>
          <cell r="BS255" t="str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  <cell r="BZ255">
            <v>0</v>
          </cell>
          <cell r="CA255">
            <v>0</v>
          </cell>
          <cell r="CB255" t="str">
            <v>الرياضيات</v>
          </cell>
          <cell r="CC255" t="str">
            <v>راسب</v>
          </cell>
          <cell r="CD255" t="str">
            <v>0</v>
          </cell>
          <cell r="CE255" t="str">
            <v>×</v>
          </cell>
          <cell r="CF255" t="str">
            <v>دون المستوى</v>
          </cell>
          <cell r="CG255">
            <v>0</v>
          </cell>
          <cell r="CH255">
            <v>0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 t="str">
            <v>دون المستوى</v>
          </cell>
          <cell r="CN255" t="str">
            <v>راسب</v>
          </cell>
          <cell r="CO255" t="str">
            <v>0</v>
          </cell>
          <cell r="CP255">
            <v>0</v>
          </cell>
          <cell r="CQ255">
            <v>0</v>
          </cell>
          <cell r="CR255">
            <v>0</v>
          </cell>
          <cell r="CS255">
            <v>0</v>
          </cell>
          <cell r="CT255">
            <v>0</v>
          </cell>
          <cell r="CU255">
            <v>0</v>
          </cell>
          <cell r="CV255">
            <v>0</v>
          </cell>
          <cell r="CW255">
            <v>0</v>
          </cell>
          <cell r="CX255" t="str">
            <v>العلوم</v>
          </cell>
          <cell r="CY255" t="str">
            <v>راسب</v>
          </cell>
          <cell r="CZ255" t="str">
            <v>0</v>
          </cell>
          <cell r="DA255" t="str">
            <v>×</v>
          </cell>
          <cell r="DB255" t="str">
            <v>دون المستوى</v>
          </cell>
          <cell r="DC255">
            <v>0</v>
          </cell>
          <cell r="DD255">
            <v>0</v>
          </cell>
          <cell r="DE255">
            <v>0</v>
          </cell>
          <cell r="DF255">
            <v>0</v>
          </cell>
          <cell r="DG255" t="str">
            <v>دون المستوى</v>
          </cell>
          <cell r="DH255" t="str">
            <v>راسب</v>
          </cell>
          <cell r="DI255" t="str">
            <v>0</v>
          </cell>
          <cell r="DJ255">
            <v>0</v>
          </cell>
          <cell r="DK255">
            <v>0</v>
          </cell>
          <cell r="DL255">
            <v>0</v>
          </cell>
          <cell r="DM255">
            <v>0</v>
          </cell>
          <cell r="DN255">
            <v>0</v>
          </cell>
          <cell r="DO255">
            <v>0</v>
          </cell>
          <cell r="DP255" t="str">
            <v>التربية الفنية</v>
          </cell>
          <cell r="DQ255" t="str">
            <v>راسب</v>
          </cell>
          <cell r="DR255" t="str">
            <v>0</v>
          </cell>
          <cell r="DS255" t="str">
            <v>×</v>
          </cell>
          <cell r="DT255" t="str">
            <v>دون المستوى</v>
          </cell>
          <cell r="DU255">
            <v>0</v>
          </cell>
          <cell r="DV255">
            <v>0</v>
          </cell>
          <cell r="DW255">
            <v>0</v>
          </cell>
          <cell r="DX255">
            <v>0</v>
          </cell>
          <cell r="DY255">
            <v>0</v>
          </cell>
          <cell r="DZ255">
            <v>0</v>
          </cell>
          <cell r="EA255" t="str">
            <v>دون المستوى</v>
          </cell>
          <cell r="EB255" t="str">
            <v>راسب</v>
          </cell>
          <cell r="EC255" t="str">
            <v>0</v>
          </cell>
          <cell r="ED255">
            <v>0</v>
          </cell>
          <cell r="EE255">
            <v>0</v>
          </cell>
          <cell r="EF255">
            <v>0</v>
          </cell>
          <cell r="EG255">
            <v>0</v>
          </cell>
          <cell r="EH255">
            <v>0</v>
          </cell>
          <cell r="EI255">
            <v>0</v>
          </cell>
          <cell r="EJ255">
            <v>0</v>
          </cell>
          <cell r="EK255">
            <v>0</v>
          </cell>
          <cell r="EL255" t="str">
            <v>حاسب الى</v>
          </cell>
          <cell r="EM255" t="str">
            <v>راسب</v>
          </cell>
          <cell r="EN255" t="str">
            <v>0</v>
          </cell>
          <cell r="EO255" t="str">
            <v>×</v>
          </cell>
          <cell r="EP255" t="str">
            <v>دون المستوى</v>
          </cell>
          <cell r="EQ255">
            <v>0</v>
          </cell>
          <cell r="ER255">
            <v>0</v>
          </cell>
          <cell r="ES255" t="str">
            <v>دون المستوى</v>
          </cell>
          <cell r="ET255" t="str">
            <v>راسب</v>
          </cell>
          <cell r="EU255" t="str">
            <v>0</v>
          </cell>
          <cell r="EV255">
            <v>0</v>
          </cell>
          <cell r="EW255">
            <v>0</v>
          </cell>
          <cell r="EX255">
            <v>0</v>
          </cell>
          <cell r="EY255">
            <v>0</v>
          </cell>
          <cell r="EZ255" t="str">
            <v>نشاط 1</v>
          </cell>
          <cell r="FA255" t="str">
            <v>0</v>
          </cell>
          <cell r="FB255" t="str">
            <v>×</v>
          </cell>
          <cell r="FC255" t="str">
            <v>دون المستوى</v>
          </cell>
          <cell r="FD255">
            <v>0</v>
          </cell>
          <cell r="FE255">
            <v>0</v>
          </cell>
          <cell r="FF255" t="str">
            <v>دون المستوى</v>
          </cell>
          <cell r="FG255" t="str">
            <v>راسب</v>
          </cell>
          <cell r="FH255" t="str">
            <v>0</v>
          </cell>
          <cell r="FI255">
            <v>0</v>
          </cell>
          <cell r="FJ255">
            <v>0</v>
          </cell>
          <cell r="FK255">
            <v>0</v>
          </cell>
          <cell r="FL255">
            <v>0</v>
          </cell>
          <cell r="FM255" t="str">
            <v>نشاط 2</v>
          </cell>
          <cell r="FN255" t="str">
            <v>0</v>
          </cell>
          <cell r="FO255" t="str">
            <v>×</v>
          </cell>
          <cell r="FP255" t="str">
            <v>دون المستوى</v>
          </cell>
          <cell r="FQ255">
            <v>0</v>
          </cell>
          <cell r="FR255" t="str">
            <v>دون المستوى</v>
          </cell>
          <cell r="FS255">
            <v>0</v>
          </cell>
          <cell r="FT255" t="str">
            <v>دون المستوى</v>
          </cell>
          <cell r="FU255">
            <v>0</v>
          </cell>
          <cell r="FV255">
            <v>0</v>
          </cell>
          <cell r="FW255">
            <v>0</v>
          </cell>
          <cell r="FX255">
            <v>0</v>
          </cell>
          <cell r="FY255" t="str">
            <v>دون المستوى</v>
          </cell>
          <cell r="FZ255" t="str">
            <v>راسب</v>
          </cell>
          <cell r="GA255" t="str">
            <v>0</v>
          </cell>
          <cell r="GB255">
            <v>0</v>
          </cell>
          <cell r="GC255">
            <v>0</v>
          </cell>
          <cell r="GD255">
            <v>0</v>
          </cell>
          <cell r="GE255">
            <v>0</v>
          </cell>
          <cell r="GF255">
            <v>0</v>
          </cell>
          <cell r="GG255">
            <v>0</v>
          </cell>
          <cell r="GH255" t="str">
            <v>التربية الدينية</v>
          </cell>
          <cell r="GI255" t="str">
            <v>راسب</v>
          </cell>
          <cell r="GJ255" t="str">
            <v>0</v>
          </cell>
          <cell r="GK255" t="str">
            <v>×</v>
          </cell>
          <cell r="GL255" t="str">
            <v>دون المستوى</v>
          </cell>
          <cell r="GM255" t="str">
            <v>راسب</v>
          </cell>
          <cell r="GN255" t="str">
            <v>دور ثانى</v>
          </cell>
          <cell r="GO255" t="str">
            <v/>
          </cell>
          <cell r="GP255">
            <v>245</v>
          </cell>
        </row>
        <row r="256">
          <cell r="A256">
            <v>246</v>
          </cell>
          <cell r="B256" t="str">
            <v/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 t="str">
            <v/>
          </cell>
          <cell r="H256" t="str">
            <v/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 t="str">
            <v>دون المستوى</v>
          </cell>
          <cell r="N256" t="str">
            <v>راسب</v>
          </cell>
          <cell r="O256" t="str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 t="str">
            <v>اللغة العربية</v>
          </cell>
          <cell r="W256" t="str">
            <v>راسب</v>
          </cell>
          <cell r="X256" t="str">
            <v>×</v>
          </cell>
          <cell r="Y256" t="str">
            <v>0</v>
          </cell>
          <cell r="Z256" t="str">
            <v>دون المستوى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 t="str">
            <v>دون المستوى</v>
          </cell>
          <cell r="AF256" t="str">
            <v>راسب</v>
          </cell>
          <cell r="AG256" t="str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 t="str">
            <v>اللغة الاجنبية</v>
          </cell>
          <cell r="AO256" t="str">
            <v>راسب</v>
          </cell>
          <cell r="AP256" t="str">
            <v>0</v>
          </cell>
          <cell r="AQ256" t="str">
            <v>×</v>
          </cell>
          <cell r="AR256" t="str">
            <v>دون المستوى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 t="str">
            <v>دون المستوى</v>
          </cell>
          <cell r="AX256" t="str">
            <v>راسب</v>
          </cell>
          <cell r="AY256" t="str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 t="str">
            <v>الدراسات</v>
          </cell>
          <cell r="BG256" t="str">
            <v>راسب</v>
          </cell>
          <cell r="BH256" t="str">
            <v>0</v>
          </cell>
          <cell r="BI256" t="str">
            <v>×</v>
          </cell>
          <cell r="BJ256" t="str">
            <v>دون المستوى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 t="str">
            <v>دون المستوى</v>
          </cell>
          <cell r="BR256" t="str">
            <v>راسب</v>
          </cell>
          <cell r="BS256" t="str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 t="str">
            <v>الرياضيات</v>
          </cell>
          <cell r="CC256" t="str">
            <v>راسب</v>
          </cell>
          <cell r="CD256" t="str">
            <v>0</v>
          </cell>
          <cell r="CE256" t="str">
            <v>×</v>
          </cell>
          <cell r="CF256" t="str">
            <v>دون المستوى</v>
          </cell>
          <cell r="CG256">
            <v>0</v>
          </cell>
          <cell r="CH256">
            <v>0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 t="str">
            <v>دون المستوى</v>
          </cell>
          <cell r="CN256" t="str">
            <v>راسب</v>
          </cell>
          <cell r="CO256" t="str">
            <v>0</v>
          </cell>
          <cell r="CP256">
            <v>0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0</v>
          </cell>
          <cell r="CV256">
            <v>0</v>
          </cell>
          <cell r="CW256">
            <v>0</v>
          </cell>
          <cell r="CX256" t="str">
            <v>العلوم</v>
          </cell>
          <cell r="CY256" t="str">
            <v>راسب</v>
          </cell>
          <cell r="CZ256" t="str">
            <v>0</v>
          </cell>
          <cell r="DA256" t="str">
            <v>×</v>
          </cell>
          <cell r="DB256" t="str">
            <v>دون المستوى</v>
          </cell>
          <cell r="DC256">
            <v>0</v>
          </cell>
          <cell r="DD256">
            <v>0</v>
          </cell>
          <cell r="DE256">
            <v>0</v>
          </cell>
          <cell r="DF256">
            <v>0</v>
          </cell>
          <cell r="DG256" t="str">
            <v>دون المستوى</v>
          </cell>
          <cell r="DH256" t="str">
            <v>راسب</v>
          </cell>
          <cell r="DI256" t="str">
            <v>0</v>
          </cell>
          <cell r="DJ256">
            <v>0</v>
          </cell>
          <cell r="DK256">
            <v>0</v>
          </cell>
          <cell r="DL256">
            <v>0</v>
          </cell>
          <cell r="DM256">
            <v>0</v>
          </cell>
          <cell r="DN256">
            <v>0</v>
          </cell>
          <cell r="DO256">
            <v>0</v>
          </cell>
          <cell r="DP256" t="str">
            <v>التربية الفنية</v>
          </cell>
          <cell r="DQ256" t="str">
            <v>راسب</v>
          </cell>
          <cell r="DR256" t="str">
            <v>0</v>
          </cell>
          <cell r="DS256" t="str">
            <v>×</v>
          </cell>
          <cell r="DT256" t="str">
            <v>دون المستوى</v>
          </cell>
          <cell r="DU256">
            <v>0</v>
          </cell>
          <cell r="DV256">
            <v>0</v>
          </cell>
          <cell r="DW256">
            <v>0</v>
          </cell>
          <cell r="DX256">
            <v>0</v>
          </cell>
          <cell r="DY256">
            <v>0</v>
          </cell>
          <cell r="DZ256">
            <v>0</v>
          </cell>
          <cell r="EA256" t="str">
            <v>دون المستوى</v>
          </cell>
          <cell r="EB256" t="str">
            <v>راسب</v>
          </cell>
          <cell r="EC256" t="str">
            <v>0</v>
          </cell>
          <cell r="ED256">
            <v>0</v>
          </cell>
          <cell r="EE256">
            <v>0</v>
          </cell>
          <cell r="EF256">
            <v>0</v>
          </cell>
          <cell r="EG256">
            <v>0</v>
          </cell>
          <cell r="EH256">
            <v>0</v>
          </cell>
          <cell r="EI256">
            <v>0</v>
          </cell>
          <cell r="EJ256">
            <v>0</v>
          </cell>
          <cell r="EK256">
            <v>0</v>
          </cell>
          <cell r="EL256" t="str">
            <v>حاسب الى</v>
          </cell>
          <cell r="EM256" t="str">
            <v>راسب</v>
          </cell>
          <cell r="EN256" t="str">
            <v>0</v>
          </cell>
          <cell r="EO256" t="str">
            <v>×</v>
          </cell>
          <cell r="EP256" t="str">
            <v>دون المستوى</v>
          </cell>
          <cell r="EQ256">
            <v>0</v>
          </cell>
          <cell r="ER256">
            <v>0</v>
          </cell>
          <cell r="ES256" t="str">
            <v>دون المستوى</v>
          </cell>
          <cell r="ET256" t="str">
            <v>راسب</v>
          </cell>
          <cell r="EU256" t="str">
            <v>0</v>
          </cell>
          <cell r="EV256">
            <v>0</v>
          </cell>
          <cell r="EW256">
            <v>0</v>
          </cell>
          <cell r="EX256">
            <v>0</v>
          </cell>
          <cell r="EY256">
            <v>0</v>
          </cell>
          <cell r="EZ256" t="str">
            <v>نشاط 1</v>
          </cell>
          <cell r="FA256" t="str">
            <v>0</v>
          </cell>
          <cell r="FB256" t="str">
            <v>×</v>
          </cell>
          <cell r="FC256" t="str">
            <v>دون المستوى</v>
          </cell>
          <cell r="FD256">
            <v>0</v>
          </cell>
          <cell r="FE256">
            <v>0</v>
          </cell>
          <cell r="FF256" t="str">
            <v>دون المستوى</v>
          </cell>
          <cell r="FG256" t="str">
            <v>راسب</v>
          </cell>
          <cell r="FH256" t="str">
            <v>0</v>
          </cell>
          <cell r="FI256">
            <v>0</v>
          </cell>
          <cell r="FJ256">
            <v>0</v>
          </cell>
          <cell r="FK256">
            <v>0</v>
          </cell>
          <cell r="FL256">
            <v>0</v>
          </cell>
          <cell r="FM256" t="str">
            <v>نشاط 2</v>
          </cell>
          <cell r="FN256" t="str">
            <v>0</v>
          </cell>
          <cell r="FO256" t="str">
            <v>×</v>
          </cell>
          <cell r="FP256" t="str">
            <v>دون المستوى</v>
          </cell>
          <cell r="FQ256">
            <v>0</v>
          </cell>
          <cell r="FR256" t="str">
            <v>دون المستوى</v>
          </cell>
          <cell r="FS256">
            <v>0</v>
          </cell>
          <cell r="FT256" t="str">
            <v>دون المستوى</v>
          </cell>
          <cell r="FU256">
            <v>0</v>
          </cell>
          <cell r="FV256">
            <v>0</v>
          </cell>
          <cell r="FW256">
            <v>0</v>
          </cell>
          <cell r="FX256">
            <v>0</v>
          </cell>
          <cell r="FY256" t="str">
            <v>دون المستوى</v>
          </cell>
          <cell r="FZ256" t="str">
            <v>راسب</v>
          </cell>
          <cell r="GA256" t="str">
            <v>0</v>
          </cell>
          <cell r="GB256">
            <v>0</v>
          </cell>
          <cell r="GC256">
            <v>0</v>
          </cell>
          <cell r="GD256">
            <v>0</v>
          </cell>
          <cell r="GE256">
            <v>0</v>
          </cell>
          <cell r="GF256">
            <v>0</v>
          </cell>
          <cell r="GG256">
            <v>0</v>
          </cell>
          <cell r="GH256" t="str">
            <v>التربية الدينية</v>
          </cell>
          <cell r="GI256" t="str">
            <v>راسب</v>
          </cell>
          <cell r="GJ256" t="str">
            <v>0</v>
          </cell>
          <cell r="GK256" t="str">
            <v>×</v>
          </cell>
          <cell r="GL256" t="str">
            <v>دون المستوى</v>
          </cell>
          <cell r="GM256" t="str">
            <v>راسب</v>
          </cell>
          <cell r="GN256" t="str">
            <v>دور ثانى</v>
          </cell>
          <cell r="GO256" t="str">
            <v/>
          </cell>
          <cell r="GP256">
            <v>246</v>
          </cell>
        </row>
        <row r="257">
          <cell r="A257">
            <v>247</v>
          </cell>
          <cell r="B257" t="str">
            <v/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 t="str">
            <v/>
          </cell>
          <cell r="H257" t="str">
            <v/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 t="str">
            <v>دون المستوى</v>
          </cell>
          <cell r="N257" t="str">
            <v>راسب</v>
          </cell>
          <cell r="O257" t="str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 t="str">
            <v>اللغة العربية</v>
          </cell>
          <cell r="W257" t="str">
            <v>راسب</v>
          </cell>
          <cell r="X257" t="str">
            <v>×</v>
          </cell>
          <cell r="Y257" t="str">
            <v>0</v>
          </cell>
          <cell r="Z257" t="str">
            <v>دون المستوى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 t="str">
            <v>دون المستوى</v>
          </cell>
          <cell r="AF257" t="str">
            <v>راسب</v>
          </cell>
          <cell r="AG257" t="str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 t="str">
            <v>اللغة الاجنبية</v>
          </cell>
          <cell r="AO257" t="str">
            <v>راسب</v>
          </cell>
          <cell r="AP257" t="str">
            <v>0</v>
          </cell>
          <cell r="AQ257" t="str">
            <v>×</v>
          </cell>
          <cell r="AR257" t="str">
            <v>دون المستوى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 t="str">
            <v>دون المستوى</v>
          </cell>
          <cell r="AX257" t="str">
            <v>راسب</v>
          </cell>
          <cell r="AY257" t="str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 t="str">
            <v>الدراسات</v>
          </cell>
          <cell r="BG257" t="str">
            <v>راسب</v>
          </cell>
          <cell r="BH257" t="str">
            <v>0</v>
          </cell>
          <cell r="BI257" t="str">
            <v>×</v>
          </cell>
          <cell r="BJ257" t="str">
            <v>دون المستوى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 t="str">
            <v>دون المستوى</v>
          </cell>
          <cell r="BR257" t="str">
            <v>راسب</v>
          </cell>
          <cell r="BS257" t="str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  <cell r="BZ257">
            <v>0</v>
          </cell>
          <cell r="CA257">
            <v>0</v>
          </cell>
          <cell r="CB257" t="str">
            <v>الرياضيات</v>
          </cell>
          <cell r="CC257" t="str">
            <v>راسب</v>
          </cell>
          <cell r="CD257" t="str">
            <v>0</v>
          </cell>
          <cell r="CE257" t="str">
            <v>×</v>
          </cell>
          <cell r="CF257" t="str">
            <v>دون المستوى</v>
          </cell>
          <cell r="CG257">
            <v>0</v>
          </cell>
          <cell r="CH257">
            <v>0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 t="str">
            <v>دون المستوى</v>
          </cell>
          <cell r="CN257" t="str">
            <v>راسب</v>
          </cell>
          <cell r="CO257" t="str">
            <v>0</v>
          </cell>
          <cell r="CP257">
            <v>0</v>
          </cell>
          <cell r="CQ257">
            <v>0</v>
          </cell>
          <cell r="CR257">
            <v>0</v>
          </cell>
          <cell r="CS257">
            <v>0</v>
          </cell>
          <cell r="CT257">
            <v>0</v>
          </cell>
          <cell r="CU257">
            <v>0</v>
          </cell>
          <cell r="CV257">
            <v>0</v>
          </cell>
          <cell r="CW257">
            <v>0</v>
          </cell>
          <cell r="CX257" t="str">
            <v>العلوم</v>
          </cell>
          <cell r="CY257" t="str">
            <v>راسب</v>
          </cell>
          <cell r="CZ257" t="str">
            <v>0</v>
          </cell>
          <cell r="DA257" t="str">
            <v>×</v>
          </cell>
          <cell r="DB257" t="str">
            <v>دون المستوى</v>
          </cell>
          <cell r="DC257">
            <v>0</v>
          </cell>
          <cell r="DD257">
            <v>0</v>
          </cell>
          <cell r="DE257">
            <v>0</v>
          </cell>
          <cell r="DF257">
            <v>0</v>
          </cell>
          <cell r="DG257" t="str">
            <v>دون المستوى</v>
          </cell>
          <cell r="DH257" t="str">
            <v>راسب</v>
          </cell>
          <cell r="DI257" t="str">
            <v>0</v>
          </cell>
          <cell r="DJ257">
            <v>0</v>
          </cell>
          <cell r="DK257">
            <v>0</v>
          </cell>
          <cell r="DL257">
            <v>0</v>
          </cell>
          <cell r="DM257">
            <v>0</v>
          </cell>
          <cell r="DN257">
            <v>0</v>
          </cell>
          <cell r="DO257">
            <v>0</v>
          </cell>
          <cell r="DP257" t="str">
            <v>التربية الفنية</v>
          </cell>
          <cell r="DQ257" t="str">
            <v>راسب</v>
          </cell>
          <cell r="DR257" t="str">
            <v>0</v>
          </cell>
          <cell r="DS257" t="str">
            <v>×</v>
          </cell>
          <cell r="DT257" t="str">
            <v>دون المستوى</v>
          </cell>
          <cell r="DU257">
            <v>0</v>
          </cell>
          <cell r="DV257">
            <v>0</v>
          </cell>
          <cell r="DW257">
            <v>0</v>
          </cell>
          <cell r="DX257">
            <v>0</v>
          </cell>
          <cell r="DY257">
            <v>0</v>
          </cell>
          <cell r="DZ257">
            <v>0</v>
          </cell>
          <cell r="EA257" t="str">
            <v>دون المستوى</v>
          </cell>
          <cell r="EB257" t="str">
            <v>راسب</v>
          </cell>
          <cell r="EC257" t="str">
            <v>0</v>
          </cell>
          <cell r="ED257">
            <v>0</v>
          </cell>
          <cell r="EE257">
            <v>0</v>
          </cell>
          <cell r="EF257">
            <v>0</v>
          </cell>
          <cell r="EG257">
            <v>0</v>
          </cell>
          <cell r="EH257">
            <v>0</v>
          </cell>
          <cell r="EI257">
            <v>0</v>
          </cell>
          <cell r="EJ257">
            <v>0</v>
          </cell>
          <cell r="EK257">
            <v>0</v>
          </cell>
          <cell r="EL257" t="str">
            <v>حاسب الى</v>
          </cell>
          <cell r="EM257" t="str">
            <v>راسب</v>
          </cell>
          <cell r="EN257" t="str">
            <v>0</v>
          </cell>
          <cell r="EO257" t="str">
            <v>×</v>
          </cell>
          <cell r="EP257" t="str">
            <v>دون المستوى</v>
          </cell>
          <cell r="EQ257">
            <v>0</v>
          </cell>
          <cell r="ER257">
            <v>0</v>
          </cell>
          <cell r="ES257" t="str">
            <v>دون المستوى</v>
          </cell>
          <cell r="ET257" t="str">
            <v>راسب</v>
          </cell>
          <cell r="EU257" t="str">
            <v>0</v>
          </cell>
          <cell r="EV257">
            <v>0</v>
          </cell>
          <cell r="EW257">
            <v>0</v>
          </cell>
          <cell r="EX257">
            <v>0</v>
          </cell>
          <cell r="EY257">
            <v>0</v>
          </cell>
          <cell r="EZ257" t="str">
            <v>نشاط 1</v>
          </cell>
          <cell r="FA257" t="str">
            <v>0</v>
          </cell>
          <cell r="FB257" t="str">
            <v>×</v>
          </cell>
          <cell r="FC257" t="str">
            <v>دون المستوى</v>
          </cell>
          <cell r="FD257">
            <v>0</v>
          </cell>
          <cell r="FE257">
            <v>0</v>
          </cell>
          <cell r="FF257" t="str">
            <v>دون المستوى</v>
          </cell>
          <cell r="FG257" t="str">
            <v>راسب</v>
          </cell>
          <cell r="FH257" t="str">
            <v>0</v>
          </cell>
          <cell r="FI257">
            <v>0</v>
          </cell>
          <cell r="FJ257">
            <v>0</v>
          </cell>
          <cell r="FK257">
            <v>0</v>
          </cell>
          <cell r="FL257">
            <v>0</v>
          </cell>
          <cell r="FM257" t="str">
            <v>نشاط 2</v>
          </cell>
          <cell r="FN257" t="str">
            <v>0</v>
          </cell>
          <cell r="FO257" t="str">
            <v>×</v>
          </cell>
          <cell r="FP257" t="str">
            <v>دون المستوى</v>
          </cell>
          <cell r="FQ257">
            <v>0</v>
          </cell>
          <cell r="FR257" t="str">
            <v>دون المستوى</v>
          </cell>
          <cell r="FS257">
            <v>0</v>
          </cell>
          <cell r="FT257" t="str">
            <v>دون المستوى</v>
          </cell>
          <cell r="FU257">
            <v>0</v>
          </cell>
          <cell r="FV257">
            <v>0</v>
          </cell>
          <cell r="FW257">
            <v>0</v>
          </cell>
          <cell r="FX257">
            <v>0</v>
          </cell>
          <cell r="FY257" t="str">
            <v>دون المستوى</v>
          </cell>
          <cell r="FZ257" t="str">
            <v>راسب</v>
          </cell>
          <cell r="GA257" t="str">
            <v>0</v>
          </cell>
          <cell r="GB257">
            <v>0</v>
          </cell>
          <cell r="GC257">
            <v>0</v>
          </cell>
          <cell r="GD257">
            <v>0</v>
          </cell>
          <cell r="GE257">
            <v>0</v>
          </cell>
          <cell r="GF257">
            <v>0</v>
          </cell>
          <cell r="GG257">
            <v>0</v>
          </cell>
          <cell r="GH257" t="str">
            <v>التربية الدينية</v>
          </cell>
          <cell r="GI257" t="str">
            <v>راسب</v>
          </cell>
          <cell r="GJ257" t="str">
            <v>0</v>
          </cell>
          <cell r="GK257" t="str">
            <v>×</v>
          </cell>
          <cell r="GL257" t="str">
            <v>دون المستوى</v>
          </cell>
          <cell r="GM257" t="str">
            <v>راسب</v>
          </cell>
          <cell r="GN257" t="str">
            <v>دور ثانى</v>
          </cell>
          <cell r="GO257" t="str">
            <v/>
          </cell>
          <cell r="GP257">
            <v>247</v>
          </cell>
        </row>
        <row r="258">
          <cell r="A258">
            <v>248</v>
          </cell>
          <cell r="B258" t="str">
            <v/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 t="str">
            <v/>
          </cell>
          <cell r="H258" t="str">
            <v/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 t="str">
            <v>دون المستوى</v>
          </cell>
          <cell r="N258" t="str">
            <v>راسب</v>
          </cell>
          <cell r="O258" t="str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 t="str">
            <v>اللغة العربية</v>
          </cell>
          <cell r="W258" t="str">
            <v>راسب</v>
          </cell>
          <cell r="X258" t="str">
            <v>×</v>
          </cell>
          <cell r="Y258" t="str">
            <v>0</v>
          </cell>
          <cell r="Z258" t="str">
            <v>دون المستوى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 t="str">
            <v>دون المستوى</v>
          </cell>
          <cell r="AF258" t="str">
            <v>راسب</v>
          </cell>
          <cell r="AG258" t="str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 t="str">
            <v>اللغة الاجنبية</v>
          </cell>
          <cell r="AO258" t="str">
            <v>راسب</v>
          </cell>
          <cell r="AP258" t="str">
            <v>0</v>
          </cell>
          <cell r="AQ258" t="str">
            <v>×</v>
          </cell>
          <cell r="AR258" t="str">
            <v>دون المستوى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 t="str">
            <v>دون المستوى</v>
          </cell>
          <cell r="AX258" t="str">
            <v>راسب</v>
          </cell>
          <cell r="AY258" t="str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 t="str">
            <v>الدراسات</v>
          </cell>
          <cell r="BG258" t="str">
            <v>راسب</v>
          </cell>
          <cell r="BH258" t="str">
            <v>0</v>
          </cell>
          <cell r="BI258" t="str">
            <v>×</v>
          </cell>
          <cell r="BJ258" t="str">
            <v>دون المستوى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BQ258" t="str">
            <v>دون المستوى</v>
          </cell>
          <cell r="BR258" t="str">
            <v>راسب</v>
          </cell>
          <cell r="BS258" t="str">
            <v>0</v>
          </cell>
          <cell r="BT258">
            <v>0</v>
          </cell>
          <cell r="BU258">
            <v>0</v>
          </cell>
          <cell r="BV258">
            <v>0</v>
          </cell>
          <cell r="BW258">
            <v>0</v>
          </cell>
          <cell r="BX258">
            <v>0</v>
          </cell>
          <cell r="BY258">
            <v>0</v>
          </cell>
          <cell r="BZ258">
            <v>0</v>
          </cell>
          <cell r="CA258">
            <v>0</v>
          </cell>
          <cell r="CB258" t="str">
            <v>الرياضيات</v>
          </cell>
          <cell r="CC258" t="str">
            <v>راسب</v>
          </cell>
          <cell r="CD258" t="str">
            <v>0</v>
          </cell>
          <cell r="CE258" t="str">
            <v>×</v>
          </cell>
          <cell r="CF258" t="str">
            <v>دون المستوى</v>
          </cell>
          <cell r="CG258">
            <v>0</v>
          </cell>
          <cell r="CH258">
            <v>0</v>
          </cell>
          <cell r="CI258">
            <v>0</v>
          </cell>
          <cell r="CJ258">
            <v>0</v>
          </cell>
          <cell r="CK258">
            <v>0</v>
          </cell>
          <cell r="CL258">
            <v>0</v>
          </cell>
          <cell r="CM258" t="str">
            <v>دون المستوى</v>
          </cell>
          <cell r="CN258" t="str">
            <v>راسب</v>
          </cell>
          <cell r="CO258" t="str">
            <v>0</v>
          </cell>
          <cell r="CP258">
            <v>0</v>
          </cell>
          <cell r="CQ258">
            <v>0</v>
          </cell>
          <cell r="CR258">
            <v>0</v>
          </cell>
          <cell r="CS258">
            <v>0</v>
          </cell>
          <cell r="CT258">
            <v>0</v>
          </cell>
          <cell r="CU258">
            <v>0</v>
          </cell>
          <cell r="CV258">
            <v>0</v>
          </cell>
          <cell r="CW258">
            <v>0</v>
          </cell>
          <cell r="CX258" t="str">
            <v>العلوم</v>
          </cell>
          <cell r="CY258" t="str">
            <v>راسب</v>
          </cell>
          <cell r="CZ258" t="str">
            <v>0</v>
          </cell>
          <cell r="DA258" t="str">
            <v>×</v>
          </cell>
          <cell r="DB258" t="str">
            <v>دون المستوى</v>
          </cell>
          <cell r="DC258">
            <v>0</v>
          </cell>
          <cell r="DD258">
            <v>0</v>
          </cell>
          <cell r="DE258">
            <v>0</v>
          </cell>
          <cell r="DF258">
            <v>0</v>
          </cell>
          <cell r="DG258" t="str">
            <v>دون المستوى</v>
          </cell>
          <cell r="DH258" t="str">
            <v>راسب</v>
          </cell>
          <cell r="DI258" t="str">
            <v>0</v>
          </cell>
          <cell r="DJ258">
            <v>0</v>
          </cell>
          <cell r="DK258">
            <v>0</v>
          </cell>
          <cell r="DL258">
            <v>0</v>
          </cell>
          <cell r="DM258">
            <v>0</v>
          </cell>
          <cell r="DN258">
            <v>0</v>
          </cell>
          <cell r="DO258">
            <v>0</v>
          </cell>
          <cell r="DP258" t="str">
            <v>التربية الفنية</v>
          </cell>
          <cell r="DQ258" t="str">
            <v>راسب</v>
          </cell>
          <cell r="DR258" t="str">
            <v>0</v>
          </cell>
          <cell r="DS258" t="str">
            <v>×</v>
          </cell>
          <cell r="DT258" t="str">
            <v>دون المستوى</v>
          </cell>
          <cell r="DU258">
            <v>0</v>
          </cell>
          <cell r="DV258">
            <v>0</v>
          </cell>
          <cell r="DW258">
            <v>0</v>
          </cell>
          <cell r="DX258">
            <v>0</v>
          </cell>
          <cell r="DY258">
            <v>0</v>
          </cell>
          <cell r="DZ258">
            <v>0</v>
          </cell>
          <cell r="EA258" t="str">
            <v>دون المستوى</v>
          </cell>
          <cell r="EB258" t="str">
            <v>راسب</v>
          </cell>
          <cell r="EC258" t="str">
            <v>0</v>
          </cell>
          <cell r="ED258">
            <v>0</v>
          </cell>
          <cell r="EE258">
            <v>0</v>
          </cell>
          <cell r="EF258">
            <v>0</v>
          </cell>
          <cell r="EG258">
            <v>0</v>
          </cell>
          <cell r="EH258">
            <v>0</v>
          </cell>
          <cell r="EI258">
            <v>0</v>
          </cell>
          <cell r="EJ258">
            <v>0</v>
          </cell>
          <cell r="EK258">
            <v>0</v>
          </cell>
          <cell r="EL258" t="str">
            <v>حاسب الى</v>
          </cell>
          <cell r="EM258" t="str">
            <v>راسب</v>
          </cell>
          <cell r="EN258" t="str">
            <v>0</v>
          </cell>
          <cell r="EO258" t="str">
            <v>×</v>
          </cell>
          <cell r="EP258" t="str">
            <v>دون المستوى</v>
          </cell>
          <cell r="EQ258">
            <v>0</v>
          </cell>
          <cell r="ER258">
            <v>0</v>
          </cell>
          <cell r="ES258" t="str">
            <v>دون المستوى</v>
          </cell>
          <cell r="ET258" t="str">
            <v>راسب</v>
          </cell>
          <cell r="EU258" t="str">
            <v>0</v>
          </cell>
          <cell r="EV258">
            <v>0</v>
          </cell>
          <cell r="EW258">
            <v>0</v>
          </cell>
          <cell r="EX258">
            <v>0</v>
          </cell>
          <cell r="EY258">
            <v>0</v>
          </cell>
          <cell r="EZ258" t="str">
            <v>نشاط 1</v>
          </cell>
          <cell r="FA258" t="str">
            <v>0</v>
          </cell>
          <cell r="FB258" t="str">
            <v>×</v>
          </cell>
          <cell r="FC258" t="str">
            <v>دون المستوى</v>
          </cell>
          <cell r="FD258">
            <v>0</v>
          </cell>
          <cell r="FE258">
            <v>0</v>
          </cell>
          <cell r="FF258" t="str">
            <v>دون المستوى</v>
          </cell>
          <cell r="FG258" t="str">
            <v>راسب</v>
          </cell>
          <cell r="FH258" t="str">
            <v>0</v>
          </cell>
          <cell r="FI258">
            <v>0</v>
          </cell>
          <cell r="FJ258">
            <v>0</v>
          </cell>
          <cell r="FK258">
            <v>0</v>
          </cell>
          <cell r="FL258">
            <v>0</v>
          </cell>
          <cell r="FM258" t="str">
            <v>نشاط 2</v>
          </cell>
          <cell r="FN258" t="str">
            <v>0</v>
          </cell>
          <cell r="FO258" t="str">
            <v>×</v>
          </cell>
          <cell r="FP258" t="str">
            <v>دون المستوى</v>
          </cell>
          <cell r="FQ258">
            <v>0</v>
          </cell>
          <cell r="FR258" t="str">
            <v>دون المستوى</v>
          </cell>
          <cell r="FS258">
            <v>0</v>
          </cell>
          <cell r="FT258" t="str">
            <v>دون المستوى</v>
          </cell>
          <cell r="FU258">
            <v>0</v>
          </cell>
          <cell r="FV258">
            <v>0</v>
          </cell>
          <cell r="FW258">
            <v>0</v>
          </cell>
          <cell r="FX258">
            <v>0</v>
          </cell>
          <cell r="FY258" t="str">
            <v>دون المستوى</v>
          </cell>
          <cell r="FZ258" t="str">
            <v>راسب</v>
          </cell>
          <cell r="GA258" t="str">
            <v>0</v>
          </cell>
          <cell r="GB258">
            <v>0</v>
          </cell>
          <cell r="GC258">
            <v>0</v>
          </cell>
          <cell r="GD258">
            <v>0</v>
          </cell>
          <cell r="GE258">
            <v>0</v>
          </cell>
          <cell r="GF258">
            <v>0</v>
          </cell>
          <cell r="GG258">
            <v>0</v>
          </cell>
          <cell r="GH258" t="str">
            <v>التربية الدينية</v>
          </cell>
          <cell r="GI258" t="str">
            <v>راسب</v>
          </cell>
          <cell r="GJ258" t="str">
            <v>0</v>
          </cell>
          <cell r="GK258" t="str">
            <v>×</v>
          </cell>
          <cell r="GL258" t="str">
            <v>دون المستوى</v>
          </cell>
          <cell r="GM258" t="str">
            <v>راسب</v>
          </cell>
          <cell r="GN258" t="str">
            <v>دور ثانى</v>
          </cell>
          <cell r="GO258" t="str">
            <v/>
          </cell>
          <cell r="GP258">
            <v>248</v>
          </cell>
        </row>
        <row r="259">
          <cell r="A259">
            <v>249</v>
          </cell>
          <cell r="B259" t="str">
            <v/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 t="str">
            <v/>
          </cell>
          <cell r="H259" t="str">
            <v/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 t="str">
            <v>دون المستوى</v>
          </cell>
          <cell r="N259" t="str">
            <v>راسب</v>
          </cell>
          <cell r="O259" t="str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 t="str">
            <v>اللغة العربية</v>
          </cell>
          <cell r="W259" t="str">
            <v>راسب</v>
          </cell>
          <cell r="X259" t="str">
            <v>×</v>
          </cell>
          <cell r="Y259" t="str">
            <v>0</v>
          </cell>
          <cell r="Z259" t="str">
            <v>دون المستوى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 t="str">
            <v>دون المستوى</v>
          </cell>
          <cell r="AF259" t="str">
            <v>راسب</v>
          </cell>
          <cell r="AG259" t="str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 t="str">
            <v>اللغة الاجنبية</v>
          </cell>
          <cell r="AO259" t="str">
            <v>راسب</v>
          </cell>
          <cell r="AP259" t="str">
            <v>0</v>
          </cell>
          <cell r="AQ259" t="str">
            <v>×</v>
          </cell>
          <cell r="AR259" t="str">
            <v>دون المستوى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 t="str">
            <v>دون المستوى</v>
          </cell>
          <cell r="AX259" t="str">
            <v>راسب</v>
          </cell>
          <cell r="AY259" t="str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 t="str">
            <v>الدراسات</v>
          </cell>
          <cell r="BG259" t="str">
            <v>راسب</v>
          </cell>
          <cell r="BH259" t="str">
            <v>0</v>
          </cell>
          <cell r="BI259" t="str">
            <v>×</v>
          </cell>
          <cell r="BJ259" t="str">
            <v>دون المستوى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 t="str">
            <v>دون المستوى</v>
          </cell>
          <cell r="BR259" t="str">
            <v>راسب</v>
          </cell>
          <cell r="BS259" t="str">
            <v>0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0</v>
          </cell>
          <cell r="BY259">
            <v>0</v>
          </cell>
          <cell r="BZ259">
            <v>0</v>
          </cell>
          <cell r="CA259">
            <v>0</v>
          </cell>
          <cell r="CB259" t="str">
            <v>الرياضيات</v>
          </cell>
          <cell r="CC259" t="str">
            <v>راسب</v>
          </cell>
          <cell r="CD259" t="str">
            <v>0</v>
          </cell>
          <cell r="CE259" t="str">
            <v>×</v>
          </cell>
          <cell r="CF259" t="str">
            <v>دون المستوى</v>
          </cell>
          <cell r="CG259">
            <v>0</v>
          </cell>
          <cell r="CH259">
            <v>0</v>
          </cell>
          <cell r="CI259">
            <v>0</v>
          </cell>
          <cell r="CJ259">
            <v>0</v>
          </cell>
          <cell r="CK259">
            <v>0</v>
          </cell>
          <cell r="CL259">
            <v>0</v>
          </cell>
          <cell r="CM259" t="str">
            <v>دون المستوى</v>
          </cell>
          <cell r="CN259" t="str">
            <v>راسب</v>
          </cell>
          <cell r="CO259" t="str">
            <v>0</v>
          </cell>
          <cell r="CP259">
            <v>0</v>
          </cell>
          <cell r="CQ259">
            <v>0</v>
          </cell>
          <cell r="CR259">
            <v>0</v>
          </cell>
          <cell r="CS259">
            <v>0</v>
          </cell>
          <cell r="CT259">
            <v>0</v>
          </cell>
          <cell r="CU259">
            <v>0</v>
          </cell>
          <cell r="CV259">
            <v>0</v>
          </cell>
          <cell r="CW259">
            <v>0</v>
          </cell>
          <cell r="CX259" t="str">
            <v>العلوم</v>
          </cell>
          <cell r="CY259" t="str">
            <v>راسب</v>
          </cell>
          <cell r="CZ259" t="str">
            <v>0</v>
          </cell>
          <cell r="DA259" t="str">
            <v>×</v>
          </cell>
          <cell r="DB259" t="str">
            <v>دون المستوى</v>
          </cell>
          <cell r="DC259">
            <v>0</v>
          </cell>
          <cell r="DD259">
            <v>0</v>
          </cell>
          <cell r="DE259">
            <v>0</v>
          </cell>
          <cell r="DF259">
            <v>0</v>
          </cell>
          <cell r="DG259" t="str">
            <v>دون المستوى</v>
          </cell>
          <cell r="DH259" t="str">
            <v>راسب</v>
          </cell>
          <cell r="DI259" t="str">
            <v>0</v>
          </cell>
          <cell r="DJ259">
            <v>0</v>
          </cell>
          <cell r="DK259">
            <v>0</v>
          </cell>
          <cell r="DL259">
            <v>0</v>
          </cell>
          <cell r="DM259">
            <v>0</v>
          </cell>
          <cell r="DN259">
            <v>0</v>
          </cell>
          <cell r="DO259">
            <v>0</v>
          </cell>
          <cell r="DP259" t="str">
            <v>التربية الفنية</v>
          </cell>
          <cell r="DQ259" t="str">
            <v>راسب</v>
          </cell>
          <cell r="DR259" t="str">
            <v>0</v>
          </cell>
          <cell r="DS259" t="str">
            <v>×</v>
          </cell>
          <cell r="DT259" t="str">
            <v>دون المستوى</v>
          </cell>
          <cell r="DU259">
            <v>0</v>
          </cell>
          <cell r="DV259">
            <v>0</v>
          </cell>
          <cell r="DW259">
            <v>0</v>
          </cell>
          <cell r="DX259">
            <v>0</v>
          </cell>
          <cell r="DY259">
            <v>0</v>
          </cell>
          <cell r="DZ259">
            <v>0</v>
          </cell>
          <cell r="EA259" t="str">
            <v>دون المستوى</v>
          </cell>
          <cell r="EB259" t="str">
            <v>راسب</v>
          </cell>
          <cell r="EC259" t="str">
            <v>0</v>
          </cell>
          <cell r="ED259">
            <v>0</v>
          </cell>
          <cell r="EE259">
            <v>0</v>
          </cell>
          <cell r="EF259">
            <v>0</v>
          </cell>
          <cell r="EG259">
            <v>0</v>
          </cell>
          <cell r="EH259">
            <v>0</v>
          </cell>
          <cell r="EI259">
            <v>0</v>
          </cell>
          <cell r="EJ259">
            <v>0</v>
          </cell>
          <cell r="EK259">
            <v>0</v>
          </cell>
          <cell r="EL259" t="str">
            <v>حاسب الى</v>
          </cell>
          <cell r="EM259" t="str">
            <v>راسب</v>
          </cell>
          <cell r="EN259" t="str">
            <v>0</v>
          </cell>
          <cell r="EO259" t="str">
            <v>×</v>
          </cell>
          <cell r="EP259" t="str">
            <v>دون المستوى</v>
          </cell>
          <cell r="EQ259">
            <v>0</v>
          </cell>
          <cell r="ER259">
            <v>0</v>
          </cell>
          <cell r="ES259" t="str">
            <v>دون المستوى</v>
          </cell>
          <cell r="ET259" t="str">
            <v>راسب</v>
          </cell>
          <cell r="EU259" t="str">
            <v>0</v>
          </cell>
          <cell r="EV259">
            <v>0</v>
          </cell>
          <cell r="EW259">
            <v>0</v>
          </cell>
          <cell r="EX259">
            <v>0</v>
          </cell>
          <cell r="EY259">
            <v>0</v>
          </cell>
          <cell r="EZ259" t="str">
            <v>نشاط 1</v>
          </cell>
          <cell r="FA259" t="str">
            <v>0</v>
          </cell>
          <cell r="FB259" t="str">
            <v>×</v>
          </cell>
          <cell r="FC259" t="str">
            <v>دون المستوى</v>
          </cell>
          <cell r="FD259">
            <v>0</v>
          </cell>
          <cell r="FE259">
            <v>0</v>
          </cell>
          <cell r="FF259" t="str">
            <v>دون المستوى</v>
          </cell>
          <cell r="FG259" t="str">
            <v>راسب</v>
          </cell>
          <cell r="FH259" t="str">
            <v>0</v>
          </cell>
          <cell r="FI259">
            <v>0</v>
          </cell>
          <cell r="FJ259">
            <v>0</v>
          </cell>
          <cell r="FK259">
            <v>0</v>
          </cell>
          <cell r="FL259">
            <v>0</v>
          </cell>
          <cell r="FM259" t="str">
            <v>نشاط 2</v>
          </cell>
          <cell r="FN259" t="str">
            <v>0</v>
          </cell>
          <cell r="FO259" t="str">
            <v>×</v>
          </cell>
          <cell r="FP259" t="str">
            <v>دون المستوى</v>
          </cell>
          <cell r="FQ259">
            <v>0</v>
          </cell>
          <cell r="FR259" t="str">
            <v>دون المستوى</v>
          </cell>
          <cell r="FS259">
            <v>0</v>
          </cell>
          <cell r="FT259" t="str">
            <v>دون المستوى</v>
          </cell>
          <cell r="FU259">
            <v>0</v>
          </cell>
          <cell r="FV259">
            <v>0</v>
          </cell>
          <cell r="FW259">
            <v>0</v>
          </cell>
          <cell r="FX259">
            <v>0</v>
          </cell>
          <cell r="FY259" t="str">
            <v>دون المستوى</v>
          </cell>
          <cell r="FZ259" t="str">
            <v>راسب</v>
          </cell>
          <cell r="GA259" t="str">
            <v>0</v>
          </cell>
          <cell r="GB259">
            <v>0</v>
          </cell>
          <cell r="GC259">
            <v>0</v>
          </cell>
          <cell r="GD259">
            <v>0</v>
          </cell>
          <cell r="GE259">
            <v>0</v>
          </cell>
          <cell r="GF259">
            <v>0</v>
          </cell>
          <cell r="GG259">
            <v>0</v>
          </cell>
          <cell r="GH259" t="str">
            <v>التربية الدينية</v>
          </cell>
          <cell r="GI259" t="str">
            <v>راسب</v>
          </cell>
          <cell r="GJ259" t="str">
            <v>0</v>
          </cell>
          <cell r="GK259" t="str">
            <v>×</v>
          </cell>
          <cell r="GL259" t="str">
            <v>دون المستوى</v>
          </cell>
          <cell r="GM259" t="str">
            <v>راسب</v>
          </cell>
          <cell r="GN259" t="str">
            <v>دور ثانى</v>
          </cell>
          <cell r="GO259" t="str">
            <v/>
          </cell>
          <cell r="GP259">
            <v>249</v>
          </cell>
        </row>
        <row r="260">
          <cell r="A260">
            <v>250</v>
          </cell>
          <cell r="B260" t="str">
            <v/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 t="str">
            <v/>
          </cell>
          <cell r="H260" t="str">
            <v/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 t="str">
            <v>دون المستوى</v>
          </cell>
          <cell r="N260" t="str">
            <v>راسب</v>
          </cell>
          <cell r="O260" t="str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 t="str">
            <v>اللغة العربية</v>
          </cell>
          <cell r="W260" t="str">
            <v>راسب</v>
          </cell>
          <cell r="X260" t="str">
            <v>×</v>
          </cell>
          <cell r="Y260" t="str">
            <v>0</v>
          </cell>
          <cell r="Z260" t="str">
            <v>دون المستوى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 t="str">
            <v>دون المستوى</v>
          </cell>
          <cell r="AF260" t="str">
            <v>راسب</v>
          </cell>
          <cell r="AG260" t="str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 t="str">
            <v>اللغة الاجنبية</v>
          </cell>
          <cell r="AO260" t="str">
            <v>راسب</v>
          </cell>
          <cell r="AP260" t="str">
            <v>0</v>
          </cell>
          <cell r="AQ260" t="str">
            <v>×</v>
          </cell>
          <cell r="AR260" t="str">
            <v>دون المستوى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 t="str">
            <v>دون المستوى</v>
          </cell>
          <cell r="AX260" t="str">
            <v>راسب</v>
          </cell>
          <cell r="AY260" t="str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 t="str">
            <v>الدراسات</v>
          </cell>
          <cell r="BG260" t="str">
            <v>راسب</v>
          </cell>
          <cell r="BH260" t="str">
            <v>0</v>
          </cell>
          <cell r="BI260" t="str">
            <v>×</v>
          </cell>
          <cell r="BJ260" t="str">
            <v>دون المستوى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 t="str">
            <v>دون المستوى</v>
          </cell>
          <cell r="BR260" t="str">
            <v>راسب</v>
          </cell>
          <cell r="BS260" t="str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  <cell r="BZ260">
            <v>0</v>
          </cell>
          <cell r="CA260">
            <v>0</v>
          </cell>
          <cell r="CB260" t="str">
            <v>الرياضيات</v>
          </cell>
          <cell r="CC260" t="str">
            <v>راسب</v>
          </cell>
          <cell r="CD260" t="str">
            <v>0</v>
          </cell>
          <cell r="CE260" t="str">
            <v>×</v>
          </cell>
          <cell r="CF260" t="str">
            <v>دون المستوى</v>
          </cell>
          <cell r="CG260">
            <v>0</v>
          </cell>
          <cell r="CH260">
            <v>0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  <cell r="CM260" t="str">
            <v>دون المستوى</v>
          </cell>
          <cell r="CN260" t="str">
            <v>راسب</v>
          </cell>
          <cell r="CO260" t="str">
            <v>0</v>
          </cell>
          <cell r="CP260">
            <v>0</v>
          </cell>
          <cell r="CQ260">
            <v>0</v>
          </cell>
          <cell r="CR260">
            <v>0</v>
          </cell>
          <cell r="CS260">
            <v>0</v>
          </cell>
          <cell r="CT260">
            <v>0</v>
          </cell>
          <cell r="CU260">
            <v>0</v>
          </cell>
          <cell r="CV260">
            <v>0</v>
          </cell>
          <cell r="CW260">
            <v>0</v>
          </cell>
          <cell r="CX260" t="str">
            <v>العلوم</v>
          </cell>
          <cell r="CY260" t="str">
            <v>راسب</v>
          </cell>
          <cell r="CZ260" t="str">
            <v>0</v>
          </cell>
          <cell r="DA260" t="str">
            <v>×</v>
          </cell>
          <cell r="DB260" t="str">
            <v>دون المستوى</v>
          </cell>
          <cell r="DC260">
            <v>0</v>
          </cell>
          <cell r="DD260">
            <v>0</v>
          </cell>
          <cell r="DE260">
            <v>0</v>
          </cell>
          <cell r="DF260">
            <v>0</v>
          </cell>
          <cell r="DG260" t="str">
            <v>دون المستوى</v>
          </cell>
          <cell r="DH260" t="str">
            <v>راسب</v>
          </cell>
          <cell r="DI260" t="str">
            <v>0</v>
          </cell>
          <cell r="DJ260">
            <v>0</v>
          </cell>
          <cell r="DK260">
            <v>0</v>
          </cell>
          <cell r="DL260">
            <v>0</v>
          </cell>
          <cell r="DM260">
            <v>0</v>
          </cell>
          <cell r="DN260">
            <v>0</v>
          </cell>
          <cell r="DO260">
            <v>0</v>
          </cell>
          <cell r="DP260" t="str">
            <v>التربية الفنية</v>
          </cell>
          <cell r="DQ260" t="str">
            <v>راسب</v>
          </cell>
          <cell r="DR260" t="str">
            <v>0</v>
          </cell>
          <cell r="DS260" t="str">
            <v>×</v>
          </cell>
          <cell r="DT260" t="str">
            <v>دون المستوى</v>
          </cell>
          <cell r="DU260">
            <v>0</v>
          </cell>
          <cell r="DV260">
            <v>0</v>
          </cell>
          <cell r="DW260">
            <v>0</v>
          </cell>
          <cell r="DX260">
            <v>0</v>
          </cell>
          <cell r="DY260">
            <v>0</v>
          </cell>
          <cell r="DZ260">
            <v>0</v>
          </cell>
          <cell r="EA260" t="str">
            <v>دون المستوى</v>
          </cell>
          <cell r="EB260" t="str">
            <v>راسب</v>
          </cell>
          <cell r="EC260" t="str">
            <v>0</v>
          </cell>
          <cell r="ED260">
            <v>0</v>
          </cell>
          <cell r="EE260">
            <v>0</v>
          </cell>
          <cell r="EF260">
            <v>0</v>
          </cell>
          <cell r="EG260">
            <v>0</v>
          </cell>
          <cell r="EH260">
            <v>0</v>
          </cell>
          <cell r="EI260">
            <v>0</v>
          </cell>
          <cell r="EJ260">
            <v>0</v>
          </cell>
          <cell r="EK260">
            <v>0</v>
          </cell>
          <cell r="EL260" t="str">
            <v>حاسب الى</v>
          </cell>
          <cell r="EM260" t="str">
            <v>راسب</v>
          </cell>
          <cell r="EN260" t="str">
            <v>0</v>
          </cell>
          <cell r="EO260" t="str">
            <v>×</v>
          </cell>
          <cell r="EP260" t="str">
            <v>دون المستوى</v>
          </cell>
          <cell r="EQ260">
            <v>0</v>
          </cell>
          <cell r="ER260">
            <v>0</v>
          </cell>
          <cell r="ES260" t="str">
            <v>دون المستوى</v>
          </cell>
          <cell r="ET260" t="str">
            <v>راسب</v>
          </cell>
          <cell r="EU260" t="str">
            <v>0</v>
          </cell>
          <cell r="EV260">
            <v>0</v>
          </cell>
          <cell r="EW260">
            <v>0</v>
          </cell>
          <cell r="EX260">
            <v>0</v>
          </cell>
          <cell r="EY260">
            <v>0</v>
          </cell>
          <cell r="EZ260" t="str">
            <v>نشاط 1</v>
          </cell>
          <cell r="FA260" t="str">
            <v>0</v>
          </cell>
          <cell r="FB260" t="str">
            <v>×</v>
          </cell>
          <cell r="FC260" t="str">
            <v>دون المستوى</v>
          </cell>
          <cell r="FD260">
            <v>0</v>
          </cell>
          <cell r="FE260">
            <v>0</v>
          </cell>
          <cell r="FF260" t="str">
            <v>دون المستوى</v>
          </cell>
          <cell r="FG260" t="str">
            <v>راسب</v>
          </cell>
          <cell r="FH260" t="str">
            <v>0</v>
          </cell>
          <cell r="FI260">
            <v>0</v>
          </cell>
          <cell r="FJ260">
            <v>0</v>
          </cell>
          <cell r="FK260">
            <v>0</v>
          </cell>
          <cell r="FL260">
            <v>0</v>
          </cell>
          <cell r="FM260" t="str">
            <v>نشاط 2</v>
          </cell>
          <cell r="FN260" t="str">
            <v>0</v>
          </cell>
          <cell r="FO260" t="str">
            <v>×</v>
          </cell>
          <cell r="FP260" t="str">
            <v>دون المستوى</v>
          </cell>
          <cell r="FQ260">
            <v>0</v>
          </cell>
          <cell r="FR260" t="str">
            <v>دون المستوى</v>
          </cell>
          <cell r="FS260">
            <v>0</v>
          </cell>
          <cell r="FT260" t="str">
            <v>دون المستوى</v>
          </cell>
          <cell r="FU260">
            <v>0</v>
          </cell>
          <cell r="FV260">
            <v>0</v>
          </cell>
          <cell r="FW260">
            <v>0</v>
          </cell>
          <cell r="FX260">
            <v>0</v>
          </cell>
          <cell r="FY260" t="str">
            <v>دون المستوى</v>
          </cell>
          <cell r="FZ260" t="str">
            <v>راسب</v>
          </cell>
          <cell r="GA260" t="str">
            <v>0</v>
          </cell>
          <cell r="GB260">
            <v>0</v>
          </cell>
          <cell r="GC260">
            <v>0</v>
          </cell>
          <cell r="GD260">
            <v>0</v>
          </cell>
          <cell r="GE260">
            <v>0</v>
          </cell>
          <cell r="GF260">
            <v>0</v>
          </cell>
          <cell r="GG260">
            <v>0</v>
          </cell>
          <cell r="GH260" t="str">
            <v>التربية الدينية</v>
          </cell>
          <cell r="GI260" t="str">
            <v>راسب</v>
          </cell>
          <cell r="GJ260" t="str">
            <v>0</v>
          </cell>
          <cell r="GK260" t="str">
            <v>×</v>
          </cell>
          <cell r="GL260" t="str">
            <v>دون المستوى</v>
          </cell>
          <cell r="GM260" t="str">
            <v>راسب</v>
          </cell>
          <cell r="GN260" t="str">
            <v>دور ثانى</v>
          </cell>
          <cell r="GO260" t="str">
            <v/>
          </cell>
          <cell r="GP260">
            <v>250</v>
          </cell>
        </row>
        <row r="261">
          <cell r="A261">
            <v>251</v>
          </cell>
          <cell r="B261" t="str">
            <v/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 t="str">
            <v/>
          </cell>
          <cell r="H261" t="str">
            <v/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 t="str">
            <v>دون المستوى</v>
          </cell>
          <cell r="N261" t="str">
            <v>راسب</v>
          </cell>
          <cell r="O261" t="str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 t="str">
            <v>اللغة العربية</v>
          </cell>
          <cell r="W261" t="str">
            <v>راسب</v>
          </cell>
          <cell r="X261" t="str">
            <v>×</v>
          </cell>
          <cell r="Y261" t="str">
            <v>0</v>
          </cell>
          <cell r="Z261" t="str">
            <v>دون المستوى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 t="str">
            <v>دون المستوى</v>
          </cell>
          <cell r="AF261" t="str">
            <v>راسب</v>
          </cell>
          <cell r="AG261" t="str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 t="str">
            <v>اللغة الاجنبية</v>
          </cell>
          <cell r="AO261" t="str">
            <v>راسب</v>
          </cell>
          <cell r="AP261" t="str">
            <v>0</v>
          </cell>
          <cell r="AQ261" t="str">
            <v>×</v>
          </cell>
          <cell r="AR261" t="str">
            <v>دون المستوى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 t="str">
            <v>دون المستوى</v>
          </cell>
          <cell r="AX261" t="str">
            <v>راسب</v>
          </cell>
          <cell r="AY261" t="str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 t="str">
            <v>الدراسات</v>
          </cell>
          <cell r="BG261" t="str">
            <v>راسب</v>
          </cell>
          <cell r="BH261" t="str">
            <v>0</v>
          </cell>
          <cell r="BI261" t="str">
            <v>×</v>
          </cell>
          <cell r="BJ261" t="str">
            <v>دون المستوى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  <cell r="BP261">
            <v>0</v>
          </cell>
          <cell r="BQ261" t="str">
            <v>دون المستوى</v>
          </cell>
          <cell r="BR261" t="str">
            <v>راسب</v>
          </cell>
          <cell r="BS261" t="str">
            <v>0</v>
          </cell>
          <cell r="BT261">
            <v>0</v>
          </cell>
          <cell r="BU261">
            <v>0</v>
          </cell>
          <cell r="BV261">
            <v>0</v>
          </cell>
          <cell r="BW261">
            <v>0</v>
          </cell>
          <cell r="BX261">
            <v>0</v>
          </cell>
          <cell r="BY261">
            <v>0</v>
          </cell>
          <cell r="BZ261">
            <v>0</v>
          </cell>
          <cell r="CA261">
            <v>0</v>
          </cell>
          <cell r="CB261" t="str">
            <v>الرياضيات</v>
          </cell>
          <cell r="CC261" t="str">
            <v>راسب</v>
          </cell>
          <cell r="CD261" t="str">
            <v>0</v>
          </cell>
          <cell r="CE261" t="str">
            <v>×</v>
          </cell>
          <cell r="CF261" t="str">
            <v>دون المستوى</v>
          </cell>
          <cell r="CG261">
            <v>0</v>
          </cell>
          <cell r="CH261">
            <v>0</v>
          </cell>
          <cell r="CI261">
            <v>0</v>
          </cell>
          <cell r="CJ261">
            <v>0</v>
          </cell>
          <cell r="CK261">
            <v>0</v>
          </cell>
          <cell r="CL261">
            <v>0</v>
          </cell>
          <cell r="CM261" t="str">
            <v>دون المستوى</v>
          </cell>
          <cell r="CN261" t="str">
            <v>راسب</v>
          </cell>
          <cell r="CO261" t="str">
            <v>0</v>
          </cell>
          <cell r="CP261">
            <v>0</v>
          </cell>
          <cell r="CQ261">
            <v>0</v>
          </cell>
          <cell r="CR261">
            <v>0</v>
          </cell>
          <cell r="CS261">
            <v>0</v>
          </cell>
          <cell r="CT261">
            <v>0</v>
          </cell>
          <cell r="CU261">
            <v>0</v>
          </cell>
          <cell r="CV261">
            <v>0</v>
          </cell>
          <cell r="CW261">
            <v>0</v>
          </cell>
          <cell r="CX261" t="str">
            <v>العلوم</v>
          </cell>
          <cell r="CY261" t="str">
            <v>راسب</v>
          </cell>
          <cell r="CZ261" t="str">
            <v>0</v>
          </cell>
          <cell r="DA261" t="str">
            <v>×</v>
          </cell>
          <cell r="DB261" t="str">
            <v>دون المستوى</v>
          </cell>
          <cell r="DC261">
            <v>0</v>
          </cell>
          <cell r="DD261">
            <v>0</v>
          </cell>
          <cell r="DE261">
            <v>0</v>
          </cell>
          <cell r="DF261">
            <v>0</v>
          </cell>
          <cell r="DG261" t="str">
            <v>دون المستوى</v>
          </cell>
          <cell r="DH261" t="str">
            <v>راسب</v>
          </cell>
          <cell r="DI261" t="str">
            <v>0</v>
          </cell>
          <cell r="DJ261">
            <v>0</v>
          </cell>
          <cell r="DK261">
            <v>0</v>
          </cell>
          <cell r="DL261">
            <v>0</v>
          </cell>
          <cell r="DM261">
            <v>0</v>
          </cell>
          <cell r="DN261">
            <v>0</v>
          </cell>
          <cell r="DO261">
            <v>0</v>
          </cell>
          <cell r="DP261" t="str">
            <v>التربية الفنية</v>
          </cell>
          <cell r="DQ261" t="str">
            <v>راسب</v>
          </cell>
          <cell r="DR261" t="str">
            <v>0</v>
          </cell>
          <cell r="DS261" t="str">
            <v>×</v>
          </cell>
          <cell r="DT261" t="str">
            <v>دون المستوى</v>
          </cell>
          <cell r="DU261">
            <v>0</v>
          </cell>
          <cell r="DV261">
            <v>0</v>
          </cell>
          <cell r="DW261">
            <v>0</v>
          </cell>
          <cell r="DX261">
            <v>0</v>
          </cell>
          <cell r="DY261">
            <v>0</v>
          </cell>
          <cell r="DZ261">
            <v>0</v>
          </cell>
          <cell r="EA261" t="str">
            <v>دون المستوى</v>
          </cell>
          <cell r="EB261" t="str">
            <v>راسب</v>
          </cell>
          <cell r="EC261" t="str">
            <v>0</v>
          </cell>
          <cell r="ED261">
            <v>0</v>
          </cell>
          <cell r="EE261">
            <v>0</v>
          </cell>
          <cell r="EF261">
            <v>0</v>
          </cell>
          <cell r="EG261">
            <v>0</v>
          </cell>
          <cell r="EH261">
            <v>0</v>
          </cell>
          <cell r="EI261">
            <v>0</v>
          </cell>
          <cell r="EJ261">
            <v>0</v>
          </cell>
          <cell r="EK261">
            <v>0</v>
          </cell>
          <cell r="EL261" t="str">
            <v>حاسب الى</v>
          </cell>
          <cell r="EM261" t="str">
            <v>راسب</v>
          </cell>
          <cell r="EN261" t="str">
            <v>0</v>
          </cell>
          <cell r="EO261" t="str">
            <v>×</v>
          </cell>
          <cell r="EP261" t="str">
            <v>دون المستوى</v>
          </cell>
          <cell r="EQ261">
            <v>0</v>
          </cell>
          <cell r="ER261">
            <v>0</v>
          </cell>
          <cell r="ES261" t="str">
            <v>دون المستوى</v>
          </cell>
          <cell r="ET261" t="str">
            <v>راسب</v>
          </cell>
          <cell r="EU261" t="str">
            <v>0</v>
          </cell>
          <cell r="EV261">
            <v>0</v>
          </cell>
          <cell r="EW261">
            <v>0</v>
          </cell>
          <cell r="EX261">
            <v>0</v>
          </cell>
          <cell r="EY261">
            <v>0</v>
          </cell>
          <cell r="EZ261" t="str">
            <v>نشاط 1</v>
          </cell>
          <cell r="FA261" t="str">
            <v>0</v>
          </cell>
          <cell r="FB261" t="str">
            <v>×</v>
          </cell>
          <cell r="FC261" t="str">
            <v>دون المستوى</v>
          </cell>
          <cell r="FD261">
            <v>0</v>
          </cell>
          <cell r="FE261">
            <v>0</v>
          </cell>
          <cell r="FF261" t="str">
            <v>دون المستوى</v>
          </cell>
          <cell r="FG261" t="str">
            <v>راسب</v>
          </cell>
          <cell r="FH261" t="str">
            <v>0</v>
          </cell>
          <cell r="FI261">
            <v>0</v>
          </cell>
          <cell r="FJ261">
            <v>0</v>
          </cell>
          <cell r="FK261">
            <v>0</v>
          </cell>
          <cell r="FL261">
            <v>0</v>
          </cell>
          <cell r="FM261" t="str">
            <v>نشاط 2</v>
          </cell>
          <cell r="FN261" t="str">
            <v>0</v>
          </cell>
          <cell r="FO261" t="str">
            <v>×</v>
          </cell>
          <cell r="FP261" t="str">
            <v>دون المستوى</v>
          </cell>
          <cell r="FQ261">
            <v>0</v>
          </cell>
          <cell r="FR261" t="str">
            <v>دون المستوى</v>
          </cell>
          <cell r="FS261">
            <v>0</v>
          </cell>
          <cell r="FT261" t="str">
            <v>دون المستوى</v>
          </cell>
          <cell r="FU261">
            <v>0</v>
          </cell>
          <cell r="FV261">
            <v>0</v>
          </cell>
          <cell r="FW261">
            <v>0</v>
          </cell>
          <cell r="FX261">
            <v>0</v>
          </cell>
          <cell r="FY261" t="str">
            <v>دون المستوى</v>
          </cell>
          <cell r="FZ261" t="str">
            <v>راسب</v>
          </cell>
          <cell r="GA261" t="str">
            <v>0</v>
          </cell>
          <cell r="GB261">
            <v>0</v>
          </cell>
          <cell r="GC261">
            <v>0</v>
          </cell>
          <cell r="GD261">
            <v>0</v>
          </cell>
          <cell r="GE261">
            <v>0</v>
          </cell>
          <cell r="GF261">
            <v>0</v>
          </cell>
          <cell r="GG261">
            <v>0</v>
          </cell>
          <cell r="GH261" t="str">
            <v>التربية الدينية</v>
          </cell>
          <cell r="GI261" t="str">
            <v>راسب</v>
          </cell>
          <cell r="GJ261" t="str">
            <v>0</v>
          </cell>
          <cell r="GK261" t="str">
            <v>×</v>
          </cell>
          <cell r="GL261" t="str">
            <v>دون المستوى</v>
          </cell>
          <cell r="GM261" t="str">
            <v>راسب</v>
          </cell>
          <cell r="GN261" t="str">
            <v>دور ثانى</v>
          </cell>
          <cell r="GO261" t="str">
            <v/>
          </cell>
          <cell r="GP261">
            <v>251</v>
          </cell>
        </row>
        <row r="262">
          <cell r="A262">
            <v>252</v>
          </cell>
          <cell r="B262" t="str">
            <v/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 t="str">
            <v/>
          </cell>
          <cell r="H262" t="str">
            <v/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 t="str">
            <v>دون المستوى</v>
          </cell>
          <cell r="N262" t="str">
            <v>راسب</v>
          </cell>
          <cell r="O262" t="str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 t="str">
            <v>اللغة العربية</v>
          </cell>
          <cell r="W262" t="str">
            <v>راسب</v>
          </cell>
          <cell r="X262" t="str">
            <v>×</v>
          </cell>
          <cell r="Y262" t="str">
            <v>0</v>
          </cell>
          <cell r="Z262" t="str">
            <v>دون المستوى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 t="str">
            <v>دون المستوى</v>
          </cell>
          <cell r="AF262" t="str">
            <v>راسب</v>
          </cell>
          <cell r="AG262" t="str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 t="str">
            <v>اللغة الاجنبية</v>
          </cell>
          <cell r="AO262" t="str">
            <v>راسب</v>
          </cell>
          <cell r="AP262" t="str">
            <v>0</v>
          </cell>
          <cell r="AQ262" t="str">
            <v>×</v>
          </cell>
          <cell r="AR262" t="str">
            <v>دون المستوى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 t="str">
            <v>دون المستوى</v>
          </cell>
          <cell r="AX262" t="str">
            <v>راسب</v>
          </cell>
          <cell r="AY262" t="str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 t="str">
            <v>الدراسات</v>
          </cell>
          <cell r="BG262" t="str">
            <v>راسب</v>
          </cell>
          <cell r="BH262" t="str">
            <v>0</v>
          </cell>
          <cell r="BI262" t="str">
            <v>×</v>
          </cell>
          <cell r="BJ262" t="str">
            <v>دون المستوى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 t="str">
            <v>دون المستوى</v>
          </cell>
          <cell r="BR262" t="str">
            <v>راسب</v>
          </cell>
          <cell r="BS262" t="str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  <cell r="BZ262">
            <v>0</v>
          </cell>
          <cell r="CA262">
            <v>0</v>
          </cell>
          <cell r="CB262" t="str">
            <v>الرياضيات</v>
          </cell>
          <cell r="CC262" t="str">
            <v>راسب</v>
          </cell>
          <cell r="CD262" t="str">
            <v>0</v>
          </cell>
          <cell r="CE262" t="str">
            <v>×</v>
          </cell>
          <cell r="CF262" t="str">
            <v>دون المستوى</v>
          </cell>
          <cell r="CG262">
            <v>0</v>
          </cell>
          <cell r="CH262">
            <v>0</v>
          </cell>
          <cell r="CI262">
            <v>0</v>
          </cell>
          <cell r="CJ262">
            <v>0</v>
          </cell>
          <cell r="CK262">
            <v>0</v>
          </cell>
          <cell r="CL262">
            <v>0</v>
          </cell>
          <cell r="CM262" t="str">
            <v>دون المستوى</v>
          </cell>
          <cell r="CN262" t="str">
            <v>راسب</v>
          </cell>
          <cell r="CO262" t="str">
            <v>0</v>
          </cell>
          <cell r="CP262">
            <v>0</v>
          </cell>
          <cell r="CQ262">
            <v>0</v>
          </cell>
          <cell r="CR262">
            <v>0</v>
          </cell>
          <cell r="CS262">
            <v>0</v>
          </cell>
          <cell r="CT262">
            <v>0</v>
          </cell>
          <cell r="CU262">
            <v>0</v>
          </cell>
          <cell r="CV262">
            <v>0</v>
          </cell>
          <cell r="CW262">
            <v>0</v>
          </cell>
          <cell r="CX262" t="str">
            <v>العلوم</v>
          </cell>
          <cell r="CY262" t="str">
            <v>راسب</v>
          </cell>
          <cell r="CZ262" t="str">
            <v>0</v>
          </cell>
          <cell r="DA262" t="str">
            <v>×</v>
          </cell>
          <cell r="DB262" t="str">
            <v>دون المستوى</v>
          </cell>
          <cell r="DC262">
            <v>0</v>
          </cell>
          <cell r="DD262">
            <v>0</v>
          </cell>
          <cell r="DE262">
            <v>0</v>
          </cell>
          <cell r="DF262">
            <v>0</v>
          </cell>
          <cell r="DG262" t="str">
            <v>دون المستوى</v>
          </cell>
          <cell r="DH262" t="str">
            <v>راسب</v>
          </cell>
          <cell r="DI262" t="str">
            <v>0</v>
          </cell>
          <cell r="DJ262">
            <v>0</v>
          </cell>
          <cell r="DK262">
            <v>0</v>
          </cell>
          <cell r="DL262">
            <v>0</v>
          </cell>
          <cell r="DM262">
            <v>0</v>
          </cell>
          <cell r="DN262">
            <v>0</v>
          </cell>
          <cell r="DO262">
            <v>0</v>
          </cell>
          <cell r="DP262" t="str">
            <v>التربية الفنية</v>
          </cell>
          <cell r="DQ262" t="str">
            <v>راسب</v>
          </cell>
          <cell r="DR262" t="str">
            <v>0</v>
          </cell>
          <cell r="DS262" t="str">
            <v>×</v>
          </cell>
          <cell r="DT262" t="str">
            <v>دون المستوى</v>
          </cell>
          <cell r="DU262">
            <v>0</v>
          </cell>
          <cell r="DV262">
            <v>0</v>
          </cell>
          <cell r="DW262">
            <v>0</v>
          </cell>
          <cell r="DX262">
            <v>0</v>
          </cell>
          <cell r="DY262">
            <v>0</v>
          </cell>
          <cell r="DZ262">
            <v>0</v>
          </cell>
          <cell r="EA262" t="str">
            <v>دون المستوى</v>
          </cell>
          <cell r="EB262" t="str">
            <v>راسب</v>
          </cell>
          <cell r="EC262" t="str">
            <v>0</v>
          </cell>
          <cell r="ED262">
            <v>0</v>
          </cell>
          <cell r="EE262">
            <v>0</v>
          </cell>
          <cell r="EF262">
            <v>0</v>
          </cell>
          <cell r="EG262">
            <v>0</v>
          </cell>
          <cell r="EH262">
            <v>0</v>
          </cell>
          <cell r="EI262">
            <v>0</v>
          </cell>
          <cell r="EJ262">
            <v>0</v>
          </cell>
          <cell r="EK262">
            <v>0</v>
          </cell>
          <cell r="EL262" t="str">
            <v>حاسب الى</v>
          </cell>
          <cell r="EM262" t="str">
            <v>راسب</v>
          </cell>
          <cell r="EN262" t="str">
            <v>0</v>
          </cell>
          <cell r="EO262" t="str">
            <v>×</v>
          </cell>
          <cell r="EP262" t="str">
            <v>دون المستوى</v>
          </cell>
          <cell r="EQ262">
            <v>0</v>
          </cell>
          <cell r="ER262">
            <v>0</v>
          </cell>
          <cell r="ES262" t="str">
            <v>دون المستوى</v>
          </cell>
          <cell r="ET262" t="str">
            <v>راسب</v>
          </cell>
          <cell r="EU262" t="str">
            <v>0</v>
          </cell>
          <cell r="EV262">
            <v>0</v>
          </cell>
          <cell r="EW262">
            <v>0</v>
          </cell>
          <cell r="EX262">
            <v>0</v>
          </cell>
          <cell r="EY262">
            <v>0</v>
          </cell>
          <cell r="EZ262" t="str">
            <v>نشاط 1</v>
          </cell>
          <cell r="FA262" t="str">
            <v>0</v>
          </cell>
          <cell r="FB262" t="str">
            <v>×</v>
          </cell>
          <cell r="FC262" t="str">
            <v>دون المستوى</v>
          </cell>
          <cell r="FD262">
            <v>0</v>
          </cell>
          <cell r="FE262">
            <v>0</v>
          </cell>
          <cell r="FF262" t="str">
            <v>دون المستوى</v>
          </cell>
          <cell r="FG262" t="str">
            <v>راسب</v>
          </cell>
          <cell r="FH262" t="str">
            <v>0</v>
          </cell>
          <cell r="FI262">
            <v>0</v>
          </cell>
          <cell r="FJ262">
            <v>0</v>
          </cell>
          <cell r="FK262">
            <v>0</v>
          </cell>
          <cell r="FL262">
            <v>0</v>
          </cell>
          <cell r="FM262" t="str">
            <v>نشاط 2</v>
          </cell>
          <cell r="FN262" t="str">
            <v>0</v>
          </cell>
          <cell r="FO262" t="str">
            <v>×</v>
          </cell>
          <cell r="FP262" t="str">
            <v>دون المستوى</v>
          </cell>
          <cell r="FQ262">
            <v>0</v>
          </cell>
          <cell r="FR262" t="str">
            <v>دون المستوى</v>
          </cell>
          <cell r="FS262">
            <v>0</v>
          </cell>
          <cell r="FT262" t="str">
            <v>دون المستوى</v>
          </cell>
          <cell r="FU262">
            <v>0</v>
          </cell>
          <cell r="FV262">
            <v>0</v>
          </cell>
          <cell r="FW262">
            <v>0</v>
          </cell>
          <cell r="FX262">
            <v>0</v>
          </cell>
          <cell r="FY262" t="str">
            <v>دون المستوى</v>
          </cell>
          <cell r="FZ262" t="str">
            <v>راسب</v>
          </cell>
          <cell r="GA262" t="str">
            <v>0</v>
          </cell>
          <cell r="GB262">
            <v>0</v>
          </cell>
          <cell r="GC262">
            <v>0</v>
          </cell>
          <cell r="GD262">
            <v>0</v>
          </cell>
          <cell r="GE262">
            <v>0</v>
          </cell>
          <cell r="GF262">
            <v>0</v>
          </cell>
          <cell r="GG262">
            <v>0</v>
          </cell>
          <cell r="GH262" t="str">
            <v>التربية الدينية</v>
          </cell>
          <cell r="GI262" t="str">
            <v>راسب</v>
          </cell>
          <cell r="GJ262" t="str">
            <v>0</v>
          </cell>
          <cell r="GK262" t="str">
            <v>×</v>
          </cell>
          <cell r="GL262" t="str">
            <v>دون المستوى</v>
          </cell>
          <cell r="GM262" t="str">
            <v>راسب</v>
          </cell>
          <cell r="GN262" t="str">
            <v>دور ثانى</v>
          </cell>
          <cell r="GO262" t="str">
            <v/>
          </cell>
          <cell r="GP262">
            <v>252</v>
          </cell>
        </row>
        <row r="263">
          <cell r="A263">
            <v>253</v>
          </cell>
          <cell r="B263" t="str">
            <v/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 t="str">
            <v/>
          </cell>
          <cell r="H263" t="str">
            <v/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 t="str">
            <v>دون المستوى</v>
          </cell>
          <cell r="N263" t="str">
            <v>راسب</v>
          </cell>
          <cell r="O263" t="str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 t="str">
            <v>اللغة العربية</v>
          </cell>
          <cell r="W263" t="str">
            <v>راسب</v>
          </cell>
          <cell r="X263" t="str">
            <v>×</v>
          </cell>
          <cell r="Y263" t="str">
            <v>0</v>
          </cell>
          <cell r="Z263" t="str">
            <v>دون المستوى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 t="str">
            <v>دون المستوى</v>
          </cell>
          <cell r="AF263" t="str">
            <v>راسب</v>
          </cell>
          <cell r="AG263" t="str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 t="str">
            <v>اللغة الاجنبية</v>
          </cell>
          <cell r="AO263" t="str">
            <v>راسب</v>
          </cell>
          <cell r="AP263" t="str">
            <v>0</v>
          </cell>
          <cell r="AQ263" t="str">
            <v>×</v>
          </cell>
          <cell r="AR263" t="str">
            <v>دون المستوى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 t="str">
            <v>دون المستوى</v>
          </cell>
          <cell r="AX263" t="str">
            <v>راسب</v>
          </cell>
          <cell r="AY263" t="str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 t="str">
            <v>الدراسات</v>
          </cell>
          <cell r="BG263" t="str">
            <v>راسب</v>
          </cell>
          <cell r="BH263" t="str">
            <v>0</v>
          </cell>
          <cell r="BI263" t="str">
            <v>×</v>
          </cell>
          <cell r="BJ263" t="str">
            <v>دون المستوى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 t="str">
            <v>دون المستوى</v>
          </cell>
          <cell r="BR263" t="str">
            <v>راسب</v>
          </cell>
          <cell r="BS263" t="str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0</v>
          </cell>
          <cell r="BX263">
            <v>0</v>
          </cell>
          <cell r="BY263">
            <v>0</v>
          </cell>
          <cell r="BZ263">
            <v>0</v>
          </cell>
          <cell r="CA263">
            <v>0</v>
          </cell>
          <cell r="CB263" t="str">
            <v>الرياضيات</v>
          </cell>
          <cell r="CC263" t="str">
            <v>راسب</v>
          </cell>
          <cell r="CD263" t="str">
            <v>0</v>
          </cell>
          <cell r="CE263" t="str">
            <v>×</v>
          </cell>
          <cell r="CF263" t="str">
            <v>دون المستوى</v>
          </cell>
          <cell r="CG263">
            <v>0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 t="str">
            <v>دون المستوى</v>
          </cell>
          <cell r="CN263" t="str">
            <v>راسب</v>
          </cell>
          <cell r="CO263" t="str">
            <v>0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  <cell r="CT263">
            <v>0</v>
          </cell>
          <cell r="CU263">
            <v>0</v>
          </cell>
          <cell r="CV263">
            <v>0</v>
          </cell>
          <cell r="CW263">
            <v>0</v>
          </cell>
          <cell r="CX263" t="str">
            <v>العلوم</v>
          </cell>
          <cell r="CY263" t="str">
            <v>راسب</v>
          </cell>
          <cell r="CZ263" t="str">
            <v>0</v>
          </cell>
          <cell r="DA263" t="str">
            <v>×</v>
          </cell>
          <cell r="DB263" t="str">
            <v>دون المستوى</v>
          </cell>
          <cell r="DC263">
            <v>0</v>
          </cell>
          <cell r="DD263">
            <v>0</v>
          </cell>
          <cell r="DE263">
            <v>0</v>
          </cell>
          <cell r="DF263">
            <v>0</v>
          </cell>
          <cell r="DG263" t="str">
            <v>دون المستوى</v>
          </cell>
          <cell r="DH263" t="str">
            <v>راسب</v>
          </cell>
          <cell r="DI263" t="str">
            <v>0</v>
          </cell>
          <cell r="DJ263">
            <v>0</v>
          </cell>
          <cell r="DK263">
            <v>0</v>
          </cell>
          <cell r="DL263">
            <v>0</v>
          </cell>
          <cell r="DM263">
            <v>0</v>
          </cell>
          <cell r="DN263">
            <v>0</v>
          </cell>
          <cell r="DO263">
            <v>0</v>
          </cell>
          <cell r="DP263" t="str">
            <v>التربية الفنية</v>
          </cell>
          <cell r="DQ263" t="str">
            <v>راسب</v>
          </cell>
          <cell r="DR263" t="str">
            <v>0</v>
          </cell>
          <cell r="DS263" t="str">
            <v>×</v>
          </cell>
          <cell r="DT263" t="str">
            <v>دون المستوى</v>
          </cell>
          <cell r="DU263">
            <v>0</v>
          </cell>
          <cell r="DV263">
            <v>0</v>
          </cell>
          <cell r="DW263">
            <v>0</v>
          </cell>
          <cell r="DX263">
            <v>0</v>
          </cell>
          <cell r="DY263">
            <v>0</v>
          </cell>
          <cell r="DZ263">
            <v>0</v>
          </cell>
          <cell r="EA263" t="str">
            <v>دون المستوى</v>
          </cell>
          <cell r="EB263" t="str">
            <v>راسب</v>
          </cell>
          <cell r="EC263" t="str">
            <v>0</v>
          </cell>
          <cell r="ED263">
            <v>0</v>
          </cell>
          <cell r="EE263">
            <v>0</v>
          </cell>
          <cell r="EF263">
            <v>0</v>
          </cell>
          <cell r="EG263">
            <v>0</v>
          </cell>
          <cell r="EH263">
            <v>0</v>
          </cell>
          <cell r="EI263">
            <v>0</v>
          </cell>
          <cell r="EJ263">
            <v>0</v>
          </cell>
          <cell r="EK263">
            <v>0</v>
          </cell>
          <cell r="EL263" t="str">
            <v>حاسب الى</v>
          </cell>
          <cell r="EM263" t="str">
            <v>راسب</v>
          </cell>
          <cell r="EN263" t="str">
            <v>0</v>
          </cell>
          <cell r="EO263" t="str">
            <v>×</v>
          </cell>
          <cell r="EP263" t="str">
            <v>دون المستوى</v>
          </cell>
          <cell r="EQ263">
            <v>0</v>
          </cell>
          <cell r="ER263">
            <v>0</v>
          </cell>
          <cell r="ES263" t="str">
            <v>دون المستوى</v>
          </cell>
          <cell r="ET263" t="str">
            <v>راسب</v>
          </cell>
          <cell r="EU263" t="str">
            <v>0</v>
          </cell>
          <cell r="EV263">
            <v>0</v>
          </cell>
          <cell r="EW263">
            <v>0</v>
          </cell>
          <cell r="EX263">
            <v>0</v>
          </cell>
          <cell r="EY263">
            <v>0</v>
          </cell>
          <cell r="EZ263" t="str">
            <v>نشاط 1</v>
          </cell>
          <cell r="FA263" t="str">
            <v>0</v>
          </cell>
          <cell r="FB263" t="str">
            <v>×</v>
          </cell>
          <cell r="FC263" t="str">
            <v>دون المستوى</v>
          </cell>
          <cell r="FD263">
            <v>0</v>
          </cell>
          <cell r="FE263">
            <v>0</v>
          </cell>
          <cell r="FF263" t="str">
            <v>دون المستوى</v>
          </cell>
          <cell r="FG263" t="str">
            <v>راسب</v>
          </cell>
          <cell r="FH263" t="str">
            <v>0</v>
          </cell>
          <cell r="FI263">
            <v>0</v>
          </cell>
          <cell r="FJ263">
            <v>0</v>
          </cell>
          <cell r="FK263">
            <v>0</v>
          </cell>
          <cell r="FL263">
            <v>0</v>
          </cell>
          <cell r="FM263" t="str">
            <v>نشاط 2</v>
          </cell>
          <cell r="FN263" t="str">
            <v>0</v>
          </cell>
          <cell r="FO263" t="str">
            <v>×</v>
          </cell>
          <cell r="FP263" t="str">
            <v>دون المستوى</v>
          </cell>
          <cell r="FQ263">
            <v>0</v>
          </cell>
          <cell r="FR263" t="str">
            <v>دون المستوى</v>
          </cell>
          <cell r="FS263">
            <v>0</v>
          </cell>
          <cell r="FT263" t="str">
            <v>دون المستوى</v>
          </cell>
          <cell r="FU263">
            <v>0</v>
          </cell>
          <cell r="FV263">
            <v>0</v>
          </cell>
          <cell r="FW263">
            <v>0</v>
          </cell>
          <cell r="FX263">
            <v>0</v>
          </cell>
          <cell r="FY263" t="str">
            <v>دون المستوى</v>
          </cell>
          <cell r="FZ263" t="str">
            <v>راسب</v>
          </cell>
          <cell r="GA263" t="str">
            <v>0</v>
          </cell>
          <cell r="GB263">
            <v>0</v>
          </cell>
          <cell r="GC263">
            <v>0</v>
          </cell>
          <cell r="GD263">
            <v>0</v>
          </cell>
          <cell r="GE263">
            <v>0</v>
          </cell>
          <cell r="GF263">
            <v>0</v>
          </cell>
          <cell r="GG263">
            <v>0</v>
          </cell>
          <cell r="GH263" t="str">
            <v>التربية الدينية</v>
          </cell>
          <cell r="GI263" t="str">
            <v>راسب</v>
          </cell>
          <cell r="GJ263" t="str">
            <v>0</v>
          </cell>
          <cell r="GK263" t="str">
            <v>×</v>
          </cell>
          <cell r="GL263" t="str">
            <v>دون المستوى</v>
          </cell>
          <cell r="GM263" t="str">
            <v>راسب</v>
          </cell>
          <cell r="GN263" t="str">
            <v>دور ثانى</v>
          </cell>
          <cell r="GO263" t="str">
            <v/>
          </cell>
          <cell r="GP263">
            <v>253</v>
          </cell>
        </row>
        <row r="264">
          <cell r="A264">
            <v>254</v>
          </cell>
          <cell r="B264" t="str">
            <v/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 t="str">
            <v/>
          </cell>
          <cell r="H264" t="str">
            <v/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 t="str">
            <v>دون المستوى</v>
          </cell>
          <cell r="N264" t="str">
            <v>راسب</v>
          </cell>
          <cell r="O264" t="str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 t="str">
            <v>اللغة العربية</v>
          </cell>
          <cell r="W264" t="str">
            <v>راسب</v>
          </cell>
          <cell r="X264" t="str">
            <v>×</v>
          </cell>
          <cell r="Y264" t="str">
            <v>0</v>
          </cell>
          <cell r="Z264" t="str">
            <v>دون المستوى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 t="str">
            <v>دون المستوى</v>
          </cell>
          <cell r="AF264" t="str">
            <v>راسب</v>
          </cell>
          <cell r="AG264" t="str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 t="str">
            <v>اللغة الاجنبية</v>
          </cell>
          <cell r="AO264" t="str">
            <v>راسب</v>
          </cell>
          <cell r="AP264" t="str">
            <v>0</v>
          </cell>
          <cell r="AQ264" t="str">
            <v>×</v>
          </cell>
          <cell r="AR264" t="str">
            <v>دون المستوى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 t="str">
            <v>دون المستوى</v>
          </cell>
          <cell r="AX264" t="str">
            <v>راسب</v>
          </cell>
          <cell r="AY264" t="str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 t="str">
            <v>الدراسات</v>
          </cell>
          <cell r="BG264" t="str">
            <v>راسب</v>
          </cell>
          <cell r="BH264" t="str">
            <v>0</v>
          </cell>
          <cell r="BI264" t="str">
            <v>×</v>
          </cell>
          <cell r="BJ264" t="str">
            <v>دون المستوى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 t="str">
            <v>دون المستوى</v>
          </cell>
          <cell r="BR264" t="str">
            <v>راسب</v>
          </cell>
          <cell r="BS264" t="str">
            <v>0</v>
          </cell>
          <cell r="BT264">
            <v>0</v>
          </cell>
          <cell r="BU264">
            <v>0</v>
          </cell>
          <cell r="BV264">
            <v>0</v>
          </cell>
          <cell r="BW264">
            <v>0</v>
          </cell>
          <cell r="BX264">
            <v>0</v>
          </cell>
          <cell r="BY264">
            <v>0</v>
          </cell>
          <cell r="BZ264">
            <v>0</v>
          </cell>
          <cell r="CA264">
            <v>0</v>
          </cell>
          <cell r="CB264" t="str">
            <v>الرياضيات</v>
          </cell>
          <cell r="CC264" t="str">
            <v>راسب</v>
          </cell>
          <cell r="CD264" t="str">
            <v>0</v>
          </cell>
          <cell r="CE264" t="str">
            <v>×</v>
          </cell>
          <cell r="CF264" t="str">
            <v>دون المستوى</v>
          </cell>
          <cell r="CG264">
            <v>0</v>
          </cell>
          <cell r="CH264">
            <v>0</v>
          </cell>
          <cell r="CI264">
            <v>0</v>
          </cell>
          <cell r="CJ264">
            <v>0</v>
          </cell>
          <cell r="CK264">
            <v>0</v>
          </cell>
          <cell r="CL264">
            <v>0</v>
          </cell>
          <cell r="CM264" t="str">
            <v>دون المستوى</v>
          </cell>
          <cell r="CN264" t="str">
            <v>راسب</v>
          </cell>
          <cell r="CO264" t="str">
            <v>0</v>
          </cell>
          <cell r="CP264">
            <v>0</v>
          </cell>
          <cell r="CQ264">
            <v>0</v>
          </cell>
          <cell r="CR264">
            <v>0</v>
          </cell>
          <cell r="CS264">
            <v>0</v>
          </cell>
          <cell r="CT264">
            <v>0</v>
          </cell>
          <cell r="CU264">
            <v>0</v>
          </cell>
          <cell r="CV264">
            <v>0</v>
          </cell>
          <cell r="CW264">
            <v>0</v>
          </cell>
          <cell r="CX264" t="str">
            <v>العلوم</v>
          </cell>
          <cell r="CY264" t="str">
            <v>راسب</v>
          </cell>
          <cell r="CZ264" t="str">
            <v>0</v>
          </cell>
          <cell r="DA264" t="str">
            <v>×</v>
          </cell>
          <cell r="DB264" t="str">
            <v>دون المستوى</v>
          </cell>
          <cell r="DC264">
            <v>0</v>
          </cell>
          <cell r="DD264">
            <v>0</v>
          </cell>
          <cell r="DE264">
            <v>0</v>
          </cell>
          <cell r="DF264">
            <v>0</v>
          </cell>
          <cell r="DG264" t="str">
            <v>دون المستوى</v>
          </cell>
          <cell r="DH264" t="str">
            <v>راسب</v>
          </cell>
          <cell r="DI264" t="str">
            <v>0</v>
          </cell>
          <cell r="DJ264">
            <v>0</v>
          </cell>
          <cell r="DK264">
            <v>0</v>
          </cell>
          <cell r="DL264">
            <v>0</v>
          </cell>
          <cell r="DM264">
            <v>0</v>
          </cell>
          <cell r="DN264">
            <v>0</v>
          </cell>
          <cell r="DO264">
            <v>0</v>
          </cell>
          <cell r="DP264" t="str">
            <v>التربية الفنية</v>
          </cell>
          <cell r="DQ264" t="str">
            <v>راسب</v>
          </cell>
          <cell r="DR264" t="str">
            <v>0</v>
          </cell>
          <cell r="DS264" t="str">
            <v>×</v>
          </cell>
          <cell r="DT264" t="str">
            <v>دون المستوى</v>
          </cell>
          <cell r="DU264">
            <v>0</v>
          </cell>
          <cell r="DV264">
            <v>0</v>
          </cell>
          <cell r="DW264">
            <v>0</v>
          </cell>
          <cell r="DX264">
            <v>0</v>
          </cell>
          <cell r="DY264">
            <v>0</v>
          </cell>
          <cell r="DZ264">
            <v>0</v>
          </cell>
          <cell r="EA264" t="str">
            <v>دون المستوى</v>
          </cell>
          <cell r="EB264" t="str">
            <v>راسب</v>
          </cell>
          <cell r="EC264" t="str">
            <v>0</v>
          </cell>
          <cell r="ED264">
            <v>0</v>
          </cell>
          <cell r="EE264">
            <v>0</v>
          </cell>
          <cell r="EF264">
            <v>0</v>
          </cell>
          <cell r="EG264">
            <v>0</v>
          </cell>
          <cell r="EH264">
            <v>0</v>
          </cell>
          <cell r="EI264">
            <v>0</v>
          </cell>
          <cell r="EJ264">
            <v>0</v>
          </cell>
          <cell r="EK264">
            <v>0</v>
          </cell>
          <cell r="EL264" t="str">
            <v>حاسب الى</v>
          </cell>
          <cell r="EM264" t="str">
            <v>راسب</v>
          </cell>
          <cell r="EN264" t="str">
            <v>0</v>
          </cell>
          <cell r="EO264" t="str">
            <v>×</v>
          </cell>
          <cell r="EP264" t="str">
            <v>دون المستوى</v>
          </cell>
          <cell r="EQ264">
            <v>0</v>
          </cell>
          <cell r="ER264">
            <v>0</v>
          </cell>
          <cell r="ES264" t="str">
            <v>دون المستوى</v>
          </cell>
          <cell r="ET264" t="str">
            <v>راسب</v>
          </cell>
          <cell r="EU264" t="str">
            <v>0</v>
          </cell>
          <cell r="EV264">
            <v>0</v>
          </cell>
          <cell r="EW264">
            <v>0</v>
          </cell>
          <cell r="EX264">
            <v>0</v>
          </cell>
          <cell r="EY264">
            <v>0</v>
          </cell>
          <cell r="EZ264" t="str">
            <v>نشاط 1</v>
          </cell>
          <cell r="FA264" t="str">
            <v>0</v>
          </cell>
          <cell r="FB264" t="str">
            <v>×</v>
          </cell>
          <cell r="FC264" t="str">
            <v>دون المستوى</v>
          </cell>
          <cell r="FD264">
            <v>0</v>
          </cell>
          <cell r="FE264">
            <v>0</v>
          </cell>
          <cell r="FF264" t="str">
            <v>دون المستوى</v>
          </cell>
          <cell r="FG264" t="str">
            <v>راسب</v>
          </cell>
          <cell r="FH264" t="str">
            <v>0</v>
          </cell>
          <cell r="FI264">
            <v>0</v>
          </cell>
          <cell r="FJ264">
            <v>0</v>
          </cell>
          <cell r="FK264">
            <v>0</v>
          </cell>
          <cell r="FL264">
            <v>0</v>
          </cell>
          <cell r="FM264" t="str">
            <v>نشاط 2</v>
          </cell>
          <cell r="FN264" t="str">
            <v>0</v>
          </cell>
          <cell r="FO264" t="str">
            <v>×</v>
          </cell>
          <cell r="FP264" t="str">
            <v>دون المستوى</v>
          </cell>
          <cell r="FQ264">
            <v>0</v>
          </cell>
          <cell r="FR264" t="str">
            <v>دون المستوى</v>
          </cell>
          <cell r="FS264">
            <v>0</v>
          </cell>
          <cell r="FT264" t="str">
            <v>دون المستوى</v>
          </cell>
          <cell r="FU264">
            <v>0</v>
          </cell>
          <cell r="FV264">
            <v>0</v>
          </cell>
          <cell r="FW264">
            <v>0</v>
          </cell>
          <cell r="FX264">
            <v>0</v>
          </cell>
          <cell r="FY264" t="str">
            <v>دون المستوى</v>
          </cell>
          <cell r="FZ264" t="str">
            <v>راسب</v>
          </cell>
          <cell r="GA264" t="str">
            <v>0</v>
          </cell>
          <cell r="GB264">
            <v>0</v>
          </cell>
          <cell r="GC264">
            <v>0</v>
          </cell>
          <cell r="GD264">
            <v>0</v>
          </cell>
          <cell r="GE264">
            <v>0</v>
          </cell>
          <cell r="GF264">
            <v>0</v>
          </cell>
          <cell r="GG264">
            <v>0</v>
          </cell>
          <cell r="GH264" t="str">
            <v>التربية الدينية</v>
          </cell>
          <cell r="GI264" t="str">
            <v>راسب</v>
          </cell>
          <cell r="GJ264" t="str">
            <v>0</v>
          </cell>
          <cell r="GK264" t="str">
            <v>×</v>
          </cell>
          <cell r="GL264" t="str">
            <v>دون المستوى</v>
          </cell>
          <cell r="GM264" t="str">
            <v>راسب</v>
          </cell>
          <cell r="GN264" t="str">
            <v>دور ثانى</v>
          </cell>
          <cell r="GO264" t="str">
            <v/>
          </cell>
          <cell r="GP264">
            <v>254</v>
          </cell>
        </row>
        <row r="265">
          <cell r="A265">
            <v>255</v>
          </cell>
          <cell r="B265" t="str">
            <v/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 t="str">
            <v/>
          </cell>
          <cell r="H265" t="str">
            <v/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 t="str">
            <v>دون المستوى</v>
          </cell>
          <cell r="N265" t="str">
            <v>راسب</v>
          </cell>
          <cell r="O265" t="str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 t="str">
            <v>اللغة العربية</v>
          </cell>
          <cell r="W265" t="str">
            <v>راسب</v>
          </cell>
          <cell r="X265" t="str">
            <v>×</v>
          </cell>
          <cell r="Y265" t="str">
            <v>0</v>
          </cell>
          <cell r="Z265" t="str">
            <v>دون المستوى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 t="str">
            <v>دون المستوى</v>
          </cell>
          <cell r="AF265" t="str">
            <v>راسب</v>
          </cell>
          <cell r="AG265" t="str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 t="str">
            <v>اللغة الاجنبية</v>
          </cell>
          <cell r="AO265" t="str">
            <v>راسب</v>
          </cell>
          <cell r="AP265" t="str">
            <v>0</v>
          </cell>
          <cell r="AQ265" t="str">
            <v>×</v>
          </cell>
          <cell r="AR265" t="str">
            <v>دون المستوى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 t="str">
            <v>دون المستوى</v>
          </cell>
          <cell r="AX265" t="str">
            <v>راسب</v>
          </cell>
          <cell r="AY265" t="str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 t="str">
            <v>الدراسات</v>
          </cell>
          <cell r="BG265" t="str">
            <v>راسب</v>
          </cell>
          <cell r="BH265" t="str">
            <v>0</v>
          </cell>
          <cell r="BI265" t="str">
            <v>×</v>
          </cell>
          <cell r="BJ265" t="str">
            <v>دون المستوى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 t="str">
            <v>دون المستوى</v>
          </cell>
          <cell r="BR265" t="str">
            <v>راسب</v>
          </cell>
          <cell r="BS265" t="str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  <cell r="BZ265">
            <v>0</v>
          </cell>
          <cell r="CA265">
            <v>0</v>
          </cell>
          <cell r="CB265" t="str">
            <v>الرياضيات</v>
          </cell>
          <cell r="CC265" t="str">
            <v>راسب</v>
          </cell>
          <cell r="CD265" t="str">
            <v>0</v>
          </cell>
          <cell r="CE265" t="str">
            <v>×</v>
          </cell>
          <cell r="CF265" t="str">
            <v>دون المستوى</v>
          </cell>
          <cell r="CG265">
            <v>0</v>
          </cell>
          <cell r="CH265">
            <v>0</v>
          </cell>
          <cell r="CI265">
            <v>0</v>
          </cell>
          <cell r="CJ265">
            <v>0</v>
          </cell>
          <cell r="CK265">
            <v>0</v>
          </cell>
          <cell r="CL265">
            <v>0</v>
          </cell>
          <cell r="CM265" t="str">
            <v>دون المستوى</v>
          </cell>
          <cell r="CN265" t="str">
            <v>راسب</v>
          </cell>
          <cell r="CO265" t="str">
            <v>0</v>
          </cell>
          <cell r="CP265">
            <v>0</v>
          </cell>
          <cell r="CQ265">
            <v>0</v>
          </cell>
          <cell r="CR265">
            <v>0</v>
          </cell>
          <cell r="CS265">
            <v>0</v>
          </cell>
          <cell r="CT265">
            <v>0</v>
          </cell>
          <cell r="CU265">
            <v>0</v>
          </cell>
          <cell r="CV265">
            <v>0</v>
          </cell>
          <cell r="CW265">
            <v>0</v>
          </cell>
          <cell r="CX265" t="str">
            <v>العلوم</v>
          </cell>
          <cell r="CY265" t="str">
            <v>راسب</v>
          </cell>
          <cell r="CZ265" t="str">
            <v>0</v>
          </cell>
          <cell r="DA265" t="str">
            <v>×</v>
          </cell>
          <cell r="DB265" t="str">
            <v>دون المستوى</v>
          </cell>
          <cell r="DC265">
            <v>0</v>
          </cell>
          <cell r="DD265">
            <v>0</v>
          </cell>
          <cell r="DE265">
            <v>0</v>
          </cell>
          <cell r="DF265">
            <v>0</v>
          </cell>
          <cell r="DG265" t="str">
            <v>دون المستوى</v>
          </cell>
          <cell r="DH265" t="str">
            <v>راسب</v>
          </cell>
          <cell r="DI265" t="str">
            <v>0</v>
          </cell>
          <cell r="DJ265">
            <v>0</v>
          </cell>
          <cell r="DK265">
            <v>0</v>
          </cell>
          <cell r="DL265">
            <v>0</v>
          </cell>
          <cell r="DM265">
            <v>0</v>
          </cell>
          <cell r="DN265">
            <v>0</v>
          </cell>
          <cell r="DO265">
            <v>0</v>
          </cell>
          <cell r="DP265" t="str">
            <v>التربية الفنية</v>
          </cell>
          <cell r="DQ265" t="str">
            <v>راسب</v>
          </cell>
          <cell r="DR265" t="str">
            <v>0</v>
          </cell>
          <cell r="DS265" t="str">
            <v>×</v>
          </cell>
          <cell r="DT265" t="str">
            <v>دون المستوى</v>
          </cell>
          <cell r="DU265">
            <v>0</v>
          </cell>
          <cell r="DV265">
            <v>0</v>
          </cell>
          <cell r="DW265">
            <v>0</v>
          </cell>
          <cell r="DX265">
            <v>0</v>
          </cell>
          <cell r="DY265">
            <v>0</v>
          </cell>
          <cell r="DZ265">
            <v>0</v>
          </cell>
          <cell r="EA265" t="str">
            <v>دون المستوى</v>
          </cell>
          <cell r="EB265" t="str">
            <v>راسب</v>
          </cell>
          <cell r="EC265" t="str">
            <v>0</v>
          </cell>
          <cell r="ED265">
            <v>0</v>
          </cell>
          <cell r="EE265">
            <v>0</v>
          </cell>
          <cell r="EF265">
            <v>0</v>
          </cell>
          <cell r="EG265">
            <v>0</v>
          </cell>
          <cell r="EH265">
            <v>0</v>
          </cell>
          <cell r="EI265">
            <v>0</v>
          </cell>
          <cell r="EJ265">
            <v>0</v>
          </cell>
          <cell r="EK265">
            <v>0</v>
          </cell>
          <cell r="EL265" t="str">
            <v>حاسب الى</v>
          </cell>
          <cell r="EM265" t="str">
            <v>راسب</v>
          </cell>
          <cell r="EN265" t="str">
            <v>0</v>
          </cell>
          <cell r="EO265" t="str">
            <v>×</v>
          </cell>
          <cell r="EP265" t="str">
            <v>دون المستوى</v>
          </cell>
          <cell r="EQ265">
            <v>0</v>
          </cell>
          <cell r="ER265">
            <v>0</v>
          </cell>
          <cell r="ES265" t="str">
            <v>دون المستوى</v>
          </cell>
          <cell r="ET265" t="str">
            <v>راسب</v>
          </cell>
          <cell r="EU265" t="str">
            <v>0</v>
          </cell>
          <cell r="EV265">
            <v>0</v>
          </cell>
          <cell r="EW265">
            <v>0</v>
          </cell>
          <cell r="EX265">
            <v>0</v>
          </cell>
          <cell r="EY265">
            <v>0</v>
          </cell>
          <cell r="EZ265" t="str">
            <v>نشاط 1</v>
          </cell>
          <cell r="FA265" t="str">
            <v>0</v>
          </cell>
          <cell r="FB265" t="str">
            <v>×</v>
          </cell>
          <cell r="FC265" t="str">
            <v>دون المستوى</v>
          </cell>
          <cell r="FD265">
            <v>0</v>
          </cell>
          <cell r="FE265">
            <v>0</v>
          </cell>
          <cell r="FF265" t="str">
            <v>دون المستوى</v>
          </cell>
          <cell r="FG265" t="str">
            <v>راسب</v>
          </cell>
          <cell r="FH265" t="str">
            <v>0</v>
          </cell>
          <cell r="FI265">
            <v>0</v>
          </cell>
          <cell r="FJ265">
            <v>0</v>
          </cell>
          <cell r="FK265">
            <v>0</v>
          </cell>
          <cell r="FL265">
            <v>0</v>
          </cell>
          <cell r="FM265" t="str">
            <v>نشاط 2</v>
          </cell>
          <cell r="FN265" t="str">
            <v>0</v>
          </cell>
          <cell r="FO265" t="str">
            <v>×</v>
          </cell>
          <cell r="FP265" t="str">
            <v>دون المستوى</v>
          </cell>
          <cell r="FQ265">
            <v>0</v>
          </cell>
          <cell r="FR265" t="str">
            <v>دون المستوى</v>
          </cell>
          <cell r="FS265">
            <v>0</v>
          </cell>
          <cell r="FT265" t="str">
            <v>دون المستوى</v>
          </cell>
          <cell r="FU265">
            <v>0</v>
          </cell>
          <cell r="FV265">
            <v>0</v>
          </cell>
          <cell r="FW265">
            <v>0</v>
          </cell>
          <cell r="FX265">
            <v>0</v>
          </cell>
          <cell r="FY265" t="str">
            <v>دون المستوى</v>
          </cell>
          <cell r="FZ265" t="str">
            <v>راسب</v>
          </cell>
          <cell r="GA265" t="str">
            <v>0</v>
          </cell>
          <cell r="GB265">
            <v>0</v>
          </cell>
          <cell r="GC265">
            <v>0</v>
          </cell>
          <cell r="GD265">
            <v>0</v>
          </cell>
          <cell r="GE265">
            <v>0</v>
          </cell>
          <cell r="GF265">
            <v>0</v>
          </cell>
          <cell r="GG265">
            <v>0</v>
          </cell>
          <cell r="GH265" t="str">
            <v>التربية الدينية</v>
          </cell>
          <cell r="GI265" t="str">
            <v>راسب</v>
          </cell>
          <cell r="GJ265" t="str">
            <v>0</v>
          </cell>
          <cell r="GK265" t="str">
            <v>×</v>
          </cell>
          <cell r="GL265" t="str">
            <v>دون المستوى</v>
          </cell>
          <cell r="GM265" t="str">
            <v>راسب</v>
          </cell>
          <cell r="GN265" t="str">
            <v>دور ثانى</v>
          </cell>
          <cell r="GO265" t="str">
            <v/>
          </cell>
          <cell r="GP265">
            <v>255</v>
          </cell>
        </row>
        <row r="266">
          <cell r="A266">
            <v>256</v>
          </cell>
          <cell r="B266" t="str">
            <v/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 t="str">
            <v/>
          </cell>
          <cell r="H266" t="str">
            <v/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 t="str">
            <v>دون المستوى</v>
          </cell>
          <cell r="N266" t="str">
            <v>راسب</v>
          </cell>
          <cell r="O266" t="str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 t="str">
            <v>اللغة العربية</v>
          </cell>
          <cell r="W266" t="str">
            <v>راسب</v>
          </cell>
          <cell r="X266" t="str">
            <v>×</v>
          </cell>
          <cell r="Y266" t="str">
            <v>0</v>
          </cell>
          <cell r="Z266" t="str">
            <v>دون المستوى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 t="str">
            <v>دون المستوى</v>
          </cell>
          <cell r="AF266" t="str">
            <v>راسب</v>
          </cell>
          <cell r="AG266" t="str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 t="str">
            <v>اللغة الاجنبية</v>
          </cell>
          <cell r="AO266" t="str">
            <v>راسب</v>
          </cell>
          <cell r="AP266" t="str">
            <v>0</v>
          </cell>
          <cell r="AQ266" t="str">
            <v>×</v>
          </cell>
          <cell r="AR266" t="str">
            <v>دون المستوى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 t="str">
            <v>دون المستوى</v>
          </cell>
          <cell r="AX266" t="str">
            <v>راسب</v>
          </cell>
          <cell r="AY266" t="str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 t="str">
            <v>الدراسات</v>
          </cell>
          <cell r="BG266" t="str">
            <v>راسب</v>
          </cell>
          <cell r="BH266" t="str">
            <v>0</v>
          </cell>
          <cell r="BI266" t="str">
            <v>×</v>
          </cell>
          <cell r="BJ266" t="str">
            <v>دون المستوى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 t="str">
            <v>دون المستوى</v>
          </cell>
          <cell r="BR266" t="str">
            <v>راسب</v>
          </cell>
          <cell r="BS266" t="str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 t="str">
            <v>الرياضيات</v>
          </cell>
          <cell r="CC266" t="str">
            <v>راسب</v>
          </cell>
          <cell r="CD266" t="str">
            <v>0</v>
          </cell>
          <cell r="CE266" t="str">
            <v>×</v>
          </cell>
          <cell r="CF266" t="str">
            <v>دون المستوى</v>
          </cell>
          <cell r="CG266">
            <v>0</v>
          </cell>
          <cell r="CH266">
            <v>0</v>
          </cell>
          <cell r="CI266">
            <v>0</v>
          </cell>
          <cell r="CJ266">
            <v>0</v>
          </cell>
          <cell r="CK266">
            <v>0</v>
          </cell>
          <cell r="CL266">
            <v>0</v>
          </cell>
          <cell r="CM266" t="str">
            <v>دون المستوى</v>
          </cell>
          <cell r="CN266" t="str">
            <v>راسب</v>
          </cell>
          <cell r="CO266" t="str">
            <v>0</v>
          </cell>
          <cell r="CP266">
            <v>0</v>
          </cell>
          <cell r="CQ266">
            <v>0</v>
          </cell>
          <cell r="CR266">
            <v>0</v>
          </cell>
          <cell r="CS266">
            <v>0</v>
          </cell>
          <cell r="CT266">
            <v>0</v>
          </cell>
          <cell r="CU266">
            <v>0</v>
          </cell>
          <cell r="CV266">
            <v>0</v>
          </cell>
          <cell r="CW266">
            <v>0</v>
          </cell>
          <cell r="CX266" t="str">
            <v>العلوم</v>
          </cell>
          <cell r="CY266" t="str">
            <v>راسب</v>
          </cell>
          <cell r="CZ266" t="str">
            <v>0</v>
          </cell>
          <cell r="DA266" t="str">
            <v>×</v>
          </cell>
          <cell r="DB266" t="str">
            <v>دون المستوى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 t="str">
            <v>دون المستوى</v>
          </cell>
          <cell r="DH266" t="str">
            <v>راسب</v>
          </cell>
          <cell r="DI266" t="str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 t="str">
            <v>التربية الفنية</v>
          </cell>
          <cell r="DQ266" t="str">
            <v>راسب</v>
          </cell>
          <cell r="DR266" t="str">
            <v>0</v>
          </cell>
          <cell r="DS266" t="str">
            <v>×</v>
          </cell>
          <cell r="DT266" t="str">
            <v>دون المستوى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 t="str">
            <v>دون المستوى</v>
          </cell>
          <cell r="EB266" t="str">
            <v>راسب</v>
          </cell>
          <cell r="EC266" t="str">
            <v>0</v>
          </cell>
          <cell r="ED266">
            <v>0</v>
          </cell>
          <cell r="EE266">
            <v>0</v>
          </cell>
          <cell r="EF266">
            <v>0</v>
          </cell>
          <cell r="EG266">
            <v>0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 t="str">
            <v>حاسب الى</v>
          </cell>
          <cell r="EM266" t="str">
            <v>راسب</v>
          </cell>
          <cell r="EN266" t="str">
            <v>0</v>
          </cell>
          <cell r="EO266" t="str">
            <v>×</v>
          </cell>
          <cell r="EP266" t="str">
            <v>دون المستوى</v>
          </cell>
          <cell r="EQ266">
            <v>0</v>
          </cell>
          <cell r="ER266">
            <v>0</v>
          </cell>
          <cell r="ES266" t="str">
            <v>دون المستوى</v>
          </cell>
          <cell r="ET266" t="str">
            <v>راسب</v>
          </cell>
          <cell r="EU266" t="str">
            <v>0</v>
          </cell>
          <cell r="EV266">
            <v>0</v>
          </cell>
          <cell r="EW266">
            <v>0</v>
          </cell>
          <cell r="EX266">
            <v>0</v>
          </cell>
          <cell r="EY266">
            <v>0</v>
          </cell>
          <cell r="EZ266" t="str">
            <v>نشاط 1</v>
          </cell>
          <cell r="FA266" t="str">
            <v>0</v>
          </cell>
          <cell r="FB266" t="str">
            <v>×</v>
          </cell>
          <cell r="FC266" t="str">
            <v>دون المستوى</v>
          </cell>
          <cell r="FD266">
            <v>0</v>
          </cell>
          <cell r="FE266">
            <v>0</v>
          </cell>
          <cell r="FF266" t="str">
            <v>دون المستوى</v>
          </cell>
          <cell r="FG266" t="str">
            <v>راسب</v>
          </cell>
          <cell r="FH266" t="str">
            <v>0</v>
          </cell>
          <cell r="FI266">
            <v>0</v>
          </cell>
          <cell r="FJ266">
            <v>0</v>
          </cell>
          <cell r="FK266">
            <v>0</v>
          </cell>
          <cell r="FL266">
            <v>0</v>
          </cell>
          <cell r="FM266" t="str">
            <v>نشاط 2</v>
          </cell>
          <cell r="FN266" t="str">
            <v>0</v>
          </cell>
          <cell r="FO266" t="str">
            <v>×</v>
          </cell>
          <cell r="FP266" t="str">
            <v>دون المستوى</v>
          </cell>
          <cell r="FQ266">
            <v>0</v>
          </cell>
          <cell r="FR266" t="str">
            <v>دون المستوى</v>
          </cell>
          <cell r="FS266">
            <v>0</v>
          </cell>
          <cell r="FT266" t="str">
            <v>دون المستوى</v>
          </cell>
          <cell r="FU266">
            <v>0</v>
          </cell>
          <cell r="FV266">
            <v>0</v>
          </cell>
          <cell r="FW266">
            <v>0</v>
          </cell>
          <cell r="FX266">
            <v>0</v>
          </cell>
          <cell r="FY266" t="str">
            <v>دون المستوى</v>
          </cell>
          <cell r="FZ266" t="str">
            <v>راسب</v>
          </cell>
          <cell r="GA266" t="str">
            <v>0</v>
          </cell>
          <cell r="GB266">
            <v>0</v>
          </cell>
          <cell r="GC266">
            <v>0</v>
          </cell>
          <cell r="GD266">
            <v>0</v>
          </cell>
          <cell r="GE266">
            <v>0</v>
          </cell>
          <cell r="GF266">
            <v>0</v>
          </cell>
          <cell r="GG266">
            <v>0</v>
          </cell>
          <cell r="GH266" t="str">
            <v>التربية الدينية</v>
          </cell>
          <cell r="GI266" t="str">
            <v>راسب</v>
          </cell>
          <cell r="GJ266" t="str">
            <v>0</v>
          </cell>
          <cell r="GK266" t="str">
            <v>×</v>
          </cell>
          <cell r="GL266" t="str">
            <v>دون المستوى</v>
          </cell>
          <cell r="GM266" t="str">
            <v>راسب</v>
          </cell>
          <cell r="GN266" t="str">
            <v>دور ثانى</v>
          </cell>
          <cell r="GO266" t="str">
            <v/>
          </cell>
          <cell r="GP266">
            <v>256</v>
          </cell>
        </row>
        <row r="267">
          <cell r="A267">
            <v>257</v>
          </cell>
          <cell r="B267" t="str">
            <v/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 t="str">
            <v/>
          </cell>
          <cell r="H267" t="str">
            <v/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 t="str">
            <v>دون المستوى</v>
          </cell>
          <cell r="N267" t="str">
            <v>راسب</v>
          </cell>
          <cell r="O267" t="str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 t="str">
            <v>اللغة العربية</v>
          </cell>
          <cell r="W267" t="str">
            <v>راسب</v>
          </cell>
          <cell r="X267" t="str">
            <v>×</v>
          </cell>
          <cell r="Y267" t="str">
            <v>0</v>
          </cell>
          <cell r="Z267" t="str">
            <v>دون المستوى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 t="str">
            <v>دون المستوى</v>
          </cell>
          <cell r="AF267" t="str">
            <v>راسب</v>
          </cell>
          <cell r="AG267" t="str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 t="str">
            <v>اللغة الاجنبية</v>
          </cell>
          <cell r="AO267" t="str">
            <v>راسب</v>
          </cell>
          <cell r="AP267" t="str">
            <v>0</v>
          </cell>
          <cell r="AQ267" t="str">
            <v>×</v>
          </cell>
          <cell r="AR267" t="str">
            <v>دون المستوى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 t="str">
            <v>دون المستوى</v>
          </cell>
          <cell r="AX267" t="str">
            <v>راسب</v>
          </cell>
          <cell r="AY267" t="str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 t="str">
            <v>الدراسات</v>
          </cell>
          <cell r="BG267" t="str">
            <v>راسب</v>
          </cell>
          <cell r="BH267" t="str">
            <v>0</v>
          </cell>
          <cell r="BI267" t="str">
            <v>×</v>
          </cell>
          <cell r="BJ267" t="str">
            <v>دون المستوى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 t="str">
            <v>دون المستوى</v>
          </cell>
          <cell r="BR267" t="str">
            <v>راسب</v>
          </cell>
          <cell r="BS267" t="str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 t="str">
            <v>الرياضيات</v>
          </cell>
          <cell r="CC267" t="str">
            <v>راسب</v>
          </cell>
          <cell r="CD267" t="str">
            <v>0</v>
          </cell>
          <cell r="CE267" t="str">
            <v>×</v>
          </cell>
          <cell r="CF267" t="str">
            <v>دون المستوى</v>
          </cell>
          <cell r="CG267">
            <v>0</v>
          </cell>
          <cell r="CH267">
            <v>0</v>
          </cell>
          <cell r="CI267">
            <v>0</v>
          </cell>
          <cell r="CJ267">
            <v>0</v>
          </cell>
          <cell r="CK267">
            <v>0</v>
          </cell>
          <cell r="CL267">
            <v>0</v>
          </cell>
          <cell r="CM267" t="str">
            <v>دون المستوى</v>
          </cell>
          <cell r="CN267" t="str">
            <v>راسب</v>
          </cell>
          <cell r="CO267" t="str">
            <v>0</v>
          </cell>
          <cell r="CP267">
            <v>0</v>
          </cell>
          <cell r="CQ267">
            <v>0</v>
          </cell>
          <cell r="CR267">
            <v>0</v>
          </cell>
          <cell r="CS267">
            <v>0</v>
          </cell>
          <cell r="CT267">
            <v>0</v>
          </cell>
          <cell r="CU267">
            <v>0</v>
          </cell>
          <cell r="CV267">
            <v>0</v>
          </cell>
          <cell r="CW267">
            <v>0</v>
          </cell>
          <cell r="CX267" t="str">
            <v>العلوم</v>
          </cell>
          <cell r="CY267" t="str">
            <v>راسب</v>
          </cell>
          <cell r="CZ267" t="str">
            <v>0</v>
          </cell>
          <cell r="DA267" t="str">
            <v>×</v>
          </cell>
          <cell r="DB267" t="str">
            <v>دون المستوى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 t="str">
            <v>دون المستوى</v>
          </cell>
          <cell r="DH267" t="str">
            <v>راسب</v>
          </cell>
          <cell r="DI267" t="str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 t="str">
            <v>التربية الفنية</v>
          </cell>
          <cell r="DQ267" t="str">
            <v>راسب</v>
          </cell>
          <cell r="DR267" t="str">
            <v>0</v>
          </cell>
          <cell r="DS267" t="str">
            <v>×</v>
          </cell>
          <cell r="DT267" t="str">
            <v>دون المستوى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 t="str">
            <v>دون المستوى</v>
          </cell>
          <cell r="EB267" t="str">
            <v>راسب</v>
          </cell>
          <cell r="EC267" t="str">
            <v>0</v>
          </cell>
          <cell r="ED267">
            <v>0</v>
          </cell>
          <cell r="EE267">
            <v>0</v>
          </cell>
          <cell r="EF267">
            <v>0</v>
          </cell>
          <cell r="EG267">
            <v>0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 t="str">
            <v>حاسب الى</v>
          </cell>
          <cell r="EM267" t="str">
            <v>راسب</v>
          </cell>
          <cell r="EN267" t="str">
            <v>0</v>
          </cell>
          <cell r="EO267" t="str">
            <v>×</v>
          </cell>
          <cell r="EP267" t="str">
            <v>دون المستوى</v>
          </cell>
          <cell r="EQ267">
            <v>0</v>
          </cell>
          <cell r="ER267">
            <v>0</v>
          </cell>
          <cell r="ES267" t="str">
            <v>دون المستوى</v>
          </cell>
          <cell r="ET267" t="str">
            <v>راسب</v>
          </cell>
          <cell r="EU267" t="str">
            <v>0</v>
          </cell>
          <cell r="EV267">
            <v>0</v>
          </cell>
          <cell r="EW267">
            <v>0</v>
          </cell>
          <cell r="EX267">
            <v>0</v>
          </cell>
          <cell r="EY267">
            <v>0</v>
          </cell>
          <cell r="EZ267" t="str">
            <v>نشاط 1</v>
          </cell>
          <cell r="FA267" t="str">
            <v>0</v>
          </cell>
          <cell r="FB267" t="str">
            <v>×</v>
          </cell>
          <cell r="FC267" t="str">
            <v>دون المستوى</v>
          </cell>
          <cell r="FD267">
            <v>0</v>
          </cell>
          <cell r="FE267">
            <v>0</v>
          </cell>
          <cell r="FF267" t="str">
            <v>دون المستوى</v>
          </cell>
          <cell r="FG267" t="str">
            <v>راسب</v>
          </cell>
          <cell r="FH267" t="str">
            <v>0</v>
          </cell>
          <cell r="FI267">
            <v>0</v>
          </cell>
          <cell r="FJ267">
            <v>0</v>
          </cell>
          <cell r="FK267">
            <v>0</v>
          </cell>
          <cell r="FL267">
            <v>0</v>
          </cell>
          <cell r="FM267" t="str">
            <v>نشاط 2</v>
          </cell>
          <cell r="FN267" t="str">
            <v>0</v>
          </cell>
          <cell r="FO267" t="str">
            <v>×</v>
          </cell>
          <cell r="FP267" t="str">
            <v>دون المستوى</v>
          </cell>
          <cell r="FQ267">
            <v>0</v>
          </cell>
          <cell r="FR267" t="str">
            <v>دون المستوى</v>
          </cell>
          <cell r="FS267">
            <v>0</v>
          </cell>
          <cell r="FT267" t="str">
            <v>دون المستوى</v>
          </cell>
          <cell r="FU267">
            <v>0</v>
          </cell>
          <cell r="FV267">
            <v>0</v>
          </cell>
          <cell r="FW267">
            <v>0</v>
          </cell>
          <cell r="FX267">
            <v>0</v>
          </cell>
          <cell r="FY267" t="str">
            <v>دون المستوى</v>
          </cell>
          <cell r="FZ267" t="str">
            <v>راسب</v>
          </cell>
          <cell r="GA267" t="str">
            <v>0</v>
          </cell>
          <cell r="GB267">
            <v>0</v>
          </cell>
          <cell r="GC267">
            <v>0</v>
          </cell>
          <cell r="GD267">
            <v>0</v>
          </cell>
          <cell r="GE267">
            <v>0</v>
          </cell>
          <cell r="GF267">
            <v>0</v>
          </cell>
          <cell r="GG267">
            <v>0</v>
          </cell>
          <cell r="GH267" t="str">
            <v>التربية الدينية</v>
          </cell>
          <cell r="GI267" t="str">
            <v>راسب</v>
          </cell>
          <cell r="GJ267" t="str">
            <v>0</v>
          </cell>
          <cell r="GK267" t="str">
            <v>×</v>
          </cell>
          <cell r="GL267" t="str">
            <v>دون المستوى</v>
          </cell>
          <cell r="GM267" t="str">
            <v>راسب</v>
          </cell>
          <cell r="GN267" t="str">
            <v>دور ثانى</v>
          </cell>
          <cell r="GO267" t="str">
            <v/>
          </cell>
          <cell r="GP267">
            <v>257</v>
          </cell>
        </row>
        <row r="268">
          <cell r="A268">
            <v>258</v>
          </cell>
          <cell r="B268" t="str">
            <v/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 t="str">
            <v/>
          </cell>
          <cell r="H268" t="str">
            <v/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 t="str">
            <v>دون المستوى</v>
          </cell>
          <cell r="N268" t="str">
            <v>راسب</v>
          </cell>
          <cell r="O268" t="str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 t="str">
            <v>اللغة العربية</v>
          </cell>
          <cell r="W268" t="str">
            <v>راسب</v>
          </cell>
          <cell r="X268" t="str">
            <v>×</v>
          </cell>
          <cell r="Y268" t="str">
            <v>0</v>
          </cell>
          <cell r="Z268" t="str">
            <v>دون المستوى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 t="str">
            <v>دون المستوى</v>
          </cell>
          <cell r="AF268" t="str">
            <v>راسب</v>
          </cell>
          <cell r="AG268" t="str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 t="str">
            <v>اللغة الاجنبية</v>
          </cell>
          <cell r="AO268" t="str">
            <v>راسب</v>
          </cell>
          <cell r="AP268" t="str">
            <v>0</v>
          </cell>
          <cell r="AQ268" t="str">
            <v>×</v>
          </cell>
          <cell r="AR268" t="str">
            <v>دون المستوى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 t="str">
            <v>دون المستوى</v>
          </cell>
          <cell r="AX268" t="str">
            <v>راسب</v>
          </cell>
          <cell r="AY268" t="str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 t="str">
            <v>الدراسات</v>
          </cell>
          <cell r="BG268" t="str">
            <v>راسب</v>
          </cell>
          <cell r="BH268" t="str">
            <v>0</v>
          </cell>
          <cell r="BI268" t="str">
            <v>×</v>
          </cell>
          <cell r="BJ268" t="str">
            <v>دون المستوى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 t="str">
            <v>دون المستوى</v>
          </cell>
          <cell r="BR268" t="str">
            <v>راسب</v>
          </cell>
          <cell r="BS268" t="str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 t="str">
            <v>الرياضيات</v>
          </cell>
          <cell r="CC268" t="str">
            <v>راسب</v>
          </cell>
          <cell r="CD268" t="str">
            <v>0</v>
          </cell>
          <cell r="CE268" t="str">
            <v>×</v>
          </cell>
          <cell r="CF268" t="str">
            <v>دون المستوى</v>
          </cell>
          <cell r="CG268">
            <v>0</v>
          </cell>
          <cell r="CH268">
            <v>0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 t="str">
            <v>دون المستوى</v>
          </cell>
          <cell r="CN268" t="str">
            <v>راسب</v>
          </cell>
          <cell r="CO268" t="str">
            <v>0</v>
          </cell>
          <cell r="CP268">
            <v>0</v>
          </cell>
          <cell r="CQ268">
            <v>0</v>
          </cell>
          <cell r="CR268">
            <v>0</v>
          </cell>
          <cell r="CS268">
            <v>0</v>
          </cell>
          <cell r="CT268">
            <v>0</v>
          </cell>
          <cell r="CU268">
            <v>0</v>
          </cell>
          <cell r="CV268">
            <v>0</v>
          </cell>
          <cell r="CW268">
            <v>0</v>
          </cell>
          <cell r="CX268" t="str">
            <v>العلوم</v>
          </cell>
          <cell r="CY268" t="str">
            <v>راسب</v>
          </cell>
          <cell r="CZ268" t="str">
            <v>0</v>
          </cell>
          <cell r="DA268" t="str">
            <v>×</v>
          </cell>
          <cell r="DB268" t="str">
            <v>دون المستوى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 t="str">
            <v>دون المستوى</v>
          </cell>
          <cell r="DH268" t="str">
            <v>راسب</v>
          </cell>
          <cell r="DI268" t="str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 t="str">
            <v>التربية الفنية</v>
          </cell>
          <cell r="DQ268" t="str">
            <v>راسب</v>
          </cell>
          <cell r="DR268" t="str">
            <v>0</v>
          </cell>
          <cell r="DS268" t="str">
            <v>×</v>
          </cell>
          <cell r="DT268" t="str">
            <v>دون المستوى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 t="str">
            <v>دون المستوى</v>
          </cell>
          <cell r="EB268" t="str">
            <v>راسب</v>
          </cell>
          <cell r="EC268" t="str">
            <v>0</v>
          </cell>
          <cell r="ED268">
            <v>0</v>
          </cell>
          <cell r="EE268">
            <v>0</v>
          </cell>
          <cell r="EF268">
            <v>0</v>
          </cell>
          <cell r="EG268">
            <v>0</v>
          </cell>
          <cell r="EH268">
            <v>0</v>
          </cell>
          <cell r="EI268">
            <v>0</v>
          </cell>
          <cell r="EJ268">
            <v>0</v>
          </cell>
          <cell r="EK268">
            <v>0</v>
          </cell>
          <cell r="EL268" t="str">
            <v>حاسب الى</v>
          </cell>
          <cell r="EM268" t="str">
            <v>راسب</v>
          </cell>
          <cell r="EN268" t="str">
            <v>0</v>
          </cell>
          <cell r="EO268" t="str">
            <v>×</v>
          </cell>
          <cell r="EP268" t="str">
            <v>دون المستوى</v>
          </cell>
          <cell r="EQ268">
            <v>0</v>
          </cell>
          <cell r="ER268">
            <v>0</v>
          </cell>
          <cell r="ES268" t="str">
            <v>دون المستوى</v>
          </cell>
          <cell r="ET268" t="str">
            <v>راسب</v>
          </cell>
          <cell r="EU268" t="str">
            <v>0</v>
          </cell>
          <cell r="EV268">
            <v>0</v>
          </cell>
          <cell r="EW268">
            <v>0</v>
          </cell>
          <cell r="EX268">
            <v>0</v>
          </cell>
          <cell r="EY268">
            <v>0</v>
          </cell>
          <cell r="EZ268" t="str">
            <v>نشاط 1</v>
          </cell>
          <cell r="FA268" t="str">
            <v>0</v>
          </cell>
          <cell r="FB268" t="str">
            <v>×</v>
          </cell>
          <cell r="FC268" t="str">
            <v>دون المستوى</v>
          </cell>
          <cell r="FD268">
            <v>0</v>
          </cell>
          <cell r="FE268">
            <v>0</v>
          </cell>
          <cell r="FF268" t="str">
            <v>دون المستوى</v>
          </cell>
          <cell r="FG268" t="str">
            <v>راسب</v>
          </cell>
          <cell r="FH268" t="str">
            <v>0</v>
          </cell>
          <cell r="FI268">
            <v>0</v>
          </cell>
          <cell r="FJ268">
            <v>0</v>
          </cell>
          <cell r="FK268">
            <v>0</v>
          </cell>
          <cell r="FL268">
            <v>0</v>
          </cell>
          <cell r="FM268" t="str">
            <v>نشاط 2</v>
          </cell>
          <cell r="FN268" t="str">
            <v>0</v>
          </cell>
          <cell r="FO268" t="str">
            <v>×</v>
          </cell>
          <cell r="FP268" t="str">
            <v>دون المستوى</v>
          </cell>
          <cell r="FQ268">
            <v>0</v>
          </cell>
          <cell r="FR268" t="str">
            <v>دون المستوى</v>
          </cell>
          <cell r="FS268">
            <v>0</v>
          </cell>
          <cell r="FT268" t="str">
            <v>دون المستوى</v>
          </cell>
          <cell r="FU268">
            <v>0</v>
          </cell>
          <cell r="FV268">
            <v>0</v>
          </cell>
          <cell r="FW268">
            <v>0</v>
          </cell>
          <cell r="FX268">
            <v>0</v>
          </cell>
          <cell r="FY268" t="str">
            <v>دون المستوى</v>
          </cell>
          <cell r="FZ268" t="str">
            <v>راسب</v>
          </cell>
          <cell r="GA268" t="str">
            <v>0</v>
          </cell>
          <cell r="GB268">
            <v>0</v>
          </cell>
          <cell r="GC268">
            <v>0</v>
          </cell>
          <cell r="GD268">
            <v>0</v>
          </cell>
          <cell r="GE268">
            <v>0</v>
          </cell>
          <cell r="GF268">
            <v>0</v>
          </cell>
          <cell r="GG268">
            <v>0</v>
          </cell>
          <cell r="GH268" t="str">
            <v>التربية الدينية</v>
          </cell>
          <cell r="GI268" t="str">
            <v>راسب</v>
          </cell>
          <cell r="GJ268" t="str">
            <v>0</v>
          </cell>
          <cell r="GK268" t="str">
            <v>×</v>
          </cell>
          <cell r="GL268" t="str">
            <v>دون المستوى</v>
          </cell>
          <cell r="GM268" t="str">
            <v>راسب</v>
          </cell>
          <cell r="GN268" t="str">
            <v>دور ثانى</v>
          </cell>
          <cell r="GO268" t="str">
            <v/>
          </cell>
          <cell r="GP268">
            <v>258</v>
          </cell>
        </row>
        <row r="269">
          <cell r="A269">
            <v>259</v>
          </cell>
          <cell r="B269" t="str">
            <v/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 t="str">
            <v/>
          </cell>
          <cell r="H269" t="str">
            <v/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 t="str">
            <v>دون المستوى</v>
          </cell>
          <cell r="N269" t="str">
            <v>راسب</v>
          </cell>
          <cell r="O269" t="str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 t="str">
            <v>اللغة العربية</v>
          </cell>
          <cell r="W269" t="str">
            <v>راسب</v>
          </cell>
          <cell r="X269" t="str">
            <v>×</v>
          </cell>
          <cell r="Y269" t="str">
            <v>0</v>
          </cell>
          <cell r="Z269" t="str">
            <v>دون المستوى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 t="str">
            <v>دون المستوى</v>
          </cell>
          <cell r="AF269" t="str">
            <v>راسب</v>
          </cell>
          <cell r="AG269" t="str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 t="str">
            <v>اللغة الاجنبية</v>
          </cell>
          <cell r="AO269" t="str">
            <v>راسب</v>
          </cell>
          <cell r="AP269" t="str">
            <v>0</v>
          </cell>
          <cell r="AQ269" t="str">
            <v>×</v>
          </cell>
          <cell r="AR269" t="str">
            <v>دون المستوى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 t="str">
            <v>دون المستوى</v>
          </cell>
          <cell r="AX269" t="str">
            <v>راسب</v>
          </cell>
          <cell r="AY269" t="str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 t="str">
            <v>الدراسات</v>
          </cell>
          <cell r="BG269" t="str">
            <v>راسب</v>
          </cell>
          <cell r="BH269" t="str">
            <v>0</v>
          </cell>
          <cell r="BI269" t="str">
            <v>×</v>
          </cell>
          <cell r="BJ269" t="str">
            <v>دون المستوى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 t="str">
            <v>دون المستوى</v>
          </cell>
          <cell r="BR269" t="str">
            <v>راسب</v>
          </cell>
          <cell r="BS269" t="str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 t="str">
            <v>الرياضيات</v>
          </cell>
          <cell r="CC269" t="str">
            <v>راسب</v>
          </cell>
          <cell r="CD269" t="str">
            <v>0</v>
          </cell>
          <cell r="CE269" t="str">
            <v>×</v>
          </cell>
          <cell r="CF269" t="str">
            <v>دون المستوى</v>
          </cell>
          <cell r="CG269">
            <v>0</v>
          </cell>
          <cell r="CH269">
            <v>0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 t="str">
            <v>دون المستوى</v>
          </cell>
          <cell r="CN269" t="str">
            <v>راسب</v>
          </cell>
          <cell r="CO269" t="str">
            <v>0</v>
          </cell>
          <cell r="CP269">
            <v>0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0</v>
          </cell>
          <cell r="CV269">
            <v>0</v>
          </cell>
          <cell r="CW269">
            <v>0</v>
          </cell>
          <cell r="CX269" t="str">
            <v>العلوم</v>
          </cell>
          <cell r="CY269" t="str">
            <v>راسب</v>
          </cell>
          <cell r="CZ269" t="str">
            <v>0</v>
          </cell>
          <cell r="DA269" t="str">
            <v>×</v>
          </cell>
          <cell r="DB269" t="str">
            <v>دون المستوى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 t="str">
            <v>دون المستوى</v>
          </cell>
          <cell r="DH269" t="str">
            <v>راسب</v>
          </cell>
          <cell r="DI269" t="str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 t="str">
            <v>التربية الفنية</v>
          </cell>
          <cell r="DQ269" t="str">
            <v>راسب</v>
          </cell>
          <cell r="DR269" t="str">
            <v>0</v>
          </cell>
          <cell r="DS269" t="str">
            <v>×</v>
          </cell>
          <cell r="DT269" t="str">
            <v>دون المستوى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 t="str">
            <v>دون المستوى</v>
          </cell>
          <cell r="EB269" t="str">
            <v>راسب</v>
          </cell>
          <cell r="EC269" t="str">
            <v>0</v>
          </cell>
          <cell r="ED269">
            <v>0</v>
          </cell>
          <cell r="EE269">
            <v>0</v>
          </cell>
          <cell r="EF269">
            <v>0</v>
          </cell>
          <cell r="EG269">
            <v>0</v>
          </cell>
          <cell r="EH269">
            <v>0</v>
          </cell>
          <cell r="EI269">
            <v>0</v>
          </cell>
          <cell r="EJ269">
            <v>0</v>
          </cell>
          <cell r="EK269">
            <v>0</v>
          </cell>
          <cell r="EL269" t="str">
            <v>حاسب الى</v>
          </cell>
          <cell r="EM269" t="str">
            <v>راسب</v>
          </cell>
          <cell r="EN269" t="str">
            <v>0</v>
          </cell>
          <cell r="EO269" t="str">
            <v>×</v>
          </cell>
          <cell r="EP269" t="str">
            <v>دون المستوى</v>
          </cell>
          <cell r="EQ269">
            <v>0</v>
          </cell>
          <cell r="ER269">
            <v>0</v>
          </cell>
          <cell r="ES269" t="str">
            <v>دون المستوى</v>
          </cell>
          <cell r="ET269" t="str">
            <v>راسب</v>
          </cell>
          <cell r="EU269" t="str">
            <v>0</v>
          </cell>
          <cell r="EV269">
            <v>0</v>
          </cell>
          <cell r="EW269">
            <v>0</v>
          </cell>
          <cell r="EX269">
            <v>0</v>
          </cell>
          <cell r="EY269">
            <v>0</v>
          </cell>
          <cell r="EZ269" t="str">
            <v>نشاط 1</v>
          </cell>
          <cell r="FA269" t="str">
            <v>0</v>
          </cell>
          <cell r="FB269" t="str">
            <v>×</v>
          </cell>
          <cell r="FC269" t="str">
            <v>دون المستوى</v>
          </cell>
          <cell r="FD269">
            <v>0</v>
          </cell>
          <cell r="FE269">
            <v>0</v>
          </cell>
          <cell r="FF269" t="str">
            <v>دون المستوى</v>
          </cell>
          <cell r="FG269" t="str">
            <v>راسب</v>
          </cell>
          <cell r="FH269" t="str">
            <v>0</v>
          </cell>
          <cell r="FI269">
            <v>0</v>
          </cell>
          <cell r="FJ269">
            <v>0</v>
          </cell>
          <cell r="FK269">
            <v>0</v>
          </cell>
          <cell r="FL269">
            <v>0</v>
          </cell>
          <cell r="FM269" t="str">
            <v>نشاط 2</v>
          </cell>
          <cell r="FN269" t="str">
            <v>0</v>
          </cell>
          <cell r="FO269" t="str">
            <v>×</v>
          </cell>
          <cell r="FP269" t="str">
            <v>دون المستوى</v>
          </cell>
          <cell r="FQ269">
            <v>0</v>
          </cell>
          <cell r="FR269" t="str">
            <v>دون المستوى</v>
          </cell>
          <cell r="FS269">
            <v>0</v>
          </cell>
          <cell r="FT269" t="str">
            <v>دون المستوى</v>
          </cell>
          <cell r="FU269">
            <v>0</v>
          </cell>
          <cell r="FV269">
            <v>0</v>
          </cell>
          <cell r="FW269">
            <v>0</v>
          </cell>
          <cell r="FX269">
            <v>0</v>
          </cell>
          <cell r="FY269" t="str">
            <v>دون المستوى</v>
          </cell>
          <cell r="FZ269" t="str">
            <v>راسب</v>
          </cell>
          <cell r="GA269" t="str">
            <v>0</v>
          </cell>
          <cell r="GB269">
            <v>0</v>
          </cell>
          <cell r="GC269">
            <v>0</v>
          </cell>
          <cell r="GD269">
            <v>0</v>
          </cell>
          <cell r="GE269">
            <v>0</v>
          </cell>
          <cell r="GF269">
            <v>0</v>
          </cell>
          <cell r="GG269">
            <v>0</v>
          </cell>
          <cell r="GH269" t="str">
            <v>التربية الدينية</v>
          </cell>
          <cell r="GI269" t="str">
            <v>راسب</v>
          </cell>
          <cell r="GJ269" t="str">
            <v>0</v>
          </cell>
          <cell r="GK269" t="str">
            <v>×</v>
          </cell>
          <cell r="GL269" t="str">
            <v>دون المستوى</v>
          </cell>
          <cell r="GM269" t="str">
            <v>راسب</v>
          </cell>
          <cell r="GN269" t="str">
            <v>دور ثانى</v>
          </cell>
          <cell r="GO269" t="str">
            <v/>
          </cell>
          <cell r="GP269">
            <v>259</v>
          </cell>
        </row>
        <row r="270">
          <cell r="A270">
            <v>260</v>
          </cell>
          <cell r="B270" t="str">
            <v/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 t="str">
            <v/>
          </cell>
          <cell r="H270" t="str">
            <v/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 t="str">
            <v>دون المستوى</v>
          </cell>
          <cell r="N270" t="str">
            <v>راسب</v>
          </cell>
          <cell r="O270" t="str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 t="str">
            <v>اللغة العربية</v>
          </cell>
          <cell r="W270" t="str">
            <v>راسب</v>
          </cell>
          <cell r="X270" t="str">
            <v>×</v>
          </cell>
          <cell r="Y270" t="str">
            <v>0</v>
          </cell>
          <cell r="Z270" t="str">
            <v>دون المستوى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 t="str">
            <v>دون المستوى</v>
          </cell>
          <cell r="AF270" t="str">
            <v>راسب</v>
          </cell>
          <cell r="AG270" t="str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 t="str">
            <v>اللغة الاجنبية</v>
          </cell>
          <cell r="AO270" t="str">
            <v>راسب</v>
          </cell>
          <cell r="AP270" t="str">
            <v>0</v>
          </cell>
          <cell r="AQ270" t="str">
            <v>×</v>
          </cell>
          <cell r="AR270" t="str">
            <v>دون المستوى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 t="str">
            <v>دون المستوى</v>
          </cell>
          <cell r="AX270" t="str">
            <v>راسب</v>
          </cell>
          <cell r="AY270" t="str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 t="str">
            <v>الدراسات</v>
          </cell>
          <cell r="BG270" t="str">
            <v>راسب</v>
          </cell>
          <cell r="BH270" t="str">
            <v>0</v>
          </cell>
          <cell r="BI270" t="str">
            <v>×</v>
          </cell>
          <cell r="BJ270" t="str">
            <v>دون المستوى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</v>
          </cell>
          <cell r="BQ270" t="str">
            <v>دون المستوى</v>
          </cell>
          <cell r="BR270" t="str">
            <v>راسب</v>
          </cell>
          <cell r="BS270" t="str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0</v>
          </cell>
          <cell r="BX270">
            <v>0</v>
          </cell>
          <cell r="BY270">
            <v>0</v>
          </cell>
          <cell r="BZ270">
            <v>0</v>
          </cell>
          <cell r="CA270">
            <v>0</v>
          </cell>
          <cell r="CB270" t="str">
            <v>الرياضيات</v>
          </cell>
          <cell r="CC270" t="str">
            <v>راسب</v>
          </cell>
          <cell r="CD270" t="str">
            <v>0</v>
          </cell>
          <cell r="CE270" t="str">
            <v>×</v>
          </cell>
          <cell r="CF270" t="str">
            <v>دون المستوى</v>
          </cell>
          <cell r="CG270">
            <v>0</v>
          </cell>
          <cell r="CH270">
            <v>0</v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  <cell r="CM270" t="str">
            <v>دون المستوى</v>
          </cell>
          <cell r="CN270" t="str">
            <v>راسب</v>
          </cell>
          <cell r="CO270" t="str">
            <v>0</v>
          </cell>
          <cell r="CP270">
            <v>0</v>
          </cell>
          <cell r="CQ270">
            <v>0</v>
          </cell>
          <cell r="CR270">
            <v>0</v>
          </cell>
          <cell r="CS270">
            <v>0</v>
          </cell>
          <cell r="CT270">
            <v>0</v>
          </cell>
          <cell r="CU270">
            <v>0</v>
          </cell>
          <cell r="CV270">
            <v>0</v>
          </cell>
          <cell r="CW270">
            <v>0</v>
          </cell>
          <cell r="CX270" t="str">
            <v>العلوم</v>
          </cell>
          <cell r="CY270" t="str">
            <v>راسب</v>
          </cell>
          <cell r="CZ270" t="str">
            <v>0</v>
          </cell>
          <cell r="DA270" t="str">
            <v>×</v>
          </cell>
          <cell r="DB270" t="str">
            <v>دون المستوى</v>
          </cell>
          <cell r="DC270">
            <v>0</v>
          </cell>
          <cell r="DD270">
            <v>0</v>
          </cell>
          <cell r="DE270">
            <v>0</v>
          </cell>
          <cell r="DF270">
            <v>0</v>
          </cell>
          <cell r="DG270" t="str">
            <v>دون المستوى</v>
          </cell>
          <cell r="DH270" t="str">
            <v>راسب</v>
          </cell>
          <cell r="DI270" t="str">
            <v>0</v>
          </cell>
          <cell r="DJ270">
            <v>0</v>
          </cell>
          <cell r="DK270">
            <v>0</v>
          </cell>
          <cell r="DL270">
            <v>0</v>
          </cell>
          <cell r="DM270">
            <v>0</v>
          </cell>
          <cell r="DN270">
            <v>0</v>
          </cell>
          <cell r="DO270">
            <v>0</v>
          </cell>
          <cell r="DP270" t="str">
            <v>التربية الفنية</v>
          </cell>
          <cell r="DQ270" t="str">
            <v>راسب</v>
          </cell>
          <cell r="DR270" t="str">
            <v>0</v>
          </cell>
          <cell r="DS270" t="str">
            <v>×</v>
          </cell>
          <cell r="DT270" t="str">
            <v>دون المستوى</v>
          </cell>
          <cell r="DU270">
            <v>0</v>
          </cell>
          <cell r="DV270">
            <v>0</v>
          </cell>
          <cell r="DW270">
            <v>0</v>
          </cell>
          <cell r="DX270">
            <v>0</v>
          </cell>
          <cell r="DY270">
            <v>0</v>
          </cell>
          <cell r="DZ270">
            <v>0</v>
          </cell>
          <cell r="EA270" t="str">
            <v>دون المستوى</v>
          </cell>
          <cell r="EB270" t="str">
            <v>راسب</v>
          </cell>
          <cell r="EC270" t="str">
            <v>0</v>
          </cell>
          <cell r="ED270">
            <v>0</v>
          </cell>
          <cell r="EE270">
            <v>0</v>
          </cell>
          <cell r="EF270">
            <v>0</v>
          </cell>
          <cell r="EG270">
            <v>0</v>
          </cell>
          <cell r="EH270">
            <v>0</v>
          </cell>
          <cell r="EI270">
            <v>0</v>
          </cell>
          <cell r="EJ270">
            <v>0</v>
          </cell>
          <cell r="EK270">
            <v>0</v>
          </cell>
          <cell r="EL270" t="str">
            <v>حاسب الى</v>
          </cell>
          <cell r="EM270" t="str">
            <v>راسب</v>
          </cell>
          <cell r="EN270" t="str">
            <v>0</v>
          </cell>
          <cell r="EO270" t="str">
            <v>×</v>
          </cell>
          <cell r="EP270" t="str">
            <v>دون المستوى</v>
          </cell>
          <cell r="EQ270">
            <v>0</v>
          </cell>
          <cell r="ER270">
            <v>0</v>
          </cell>
          <cell r="ES270" t="str">
            <v>دون المستوى</v>
          </cell>
          <cell r="ET270" t="str">
            <v>راسب</v>
          </cell>
          <cell r="EU270" t="str">
            <v>0</v>
          </cell>
          <cell r="EV270">
            <v>0</v>
          </cell>
          <cell r="EW270">
            <v>0</v>
          </cell>
          <cell r="EX270">
            <v>0</v>
          </cell>
          <cell r="EY270">
            <v>0</v>
          </cell>
          <cell r="EZ270" t="str">
            <v>نشاط 1</v>
          </cell>
          <cell r="FA270" t="str">
            <v>0</v>
          </cell>
          <cell r="FB270" t="str">
            <v>×</v>
          </cell>
          <cell r="FC270" t="str">
            <v>دون المستوى</v>
          </cell>
          <cell r="FD270">
            <v>0</v>
          </cell>
          <cell r="FE270">
            <v>0</v>
          </cell>
          <cell r="FF270" t="str">
            <v>دون المستوى</v>
          </cell>
          <cell r="FG270" t="str">
            <v>راسب</v>
          </cell>
          <cell r="FH270" t="str">
            <v>0</v>
          </cell>
          <cell r="FI270">
            <v>0</v>
          </cell>
          <cell r="FJ270">
            <v>0</v>
          </cell>
          <cell r="FK270">
            <v>0</v>
          </cell>
          <cell r="FL270">
            <v>0</v>
          </cell>
          <cell r="FM270" t="str">
            <v>نشاط 2</v>
          </cell>
          <cell r="FN270" t="str">
            <v>0</v>
          </cell>
          <cell r="FO270" t="str">
            <v>×</v>
          </cell>
          <cell r="FP270" t="str">
            <v>دون المستوى</v>
          </cell>
          <cell r="FQ270">
            <v>0</v>
          </cell>
          <cell r="FR270" t="str">
            <v>دون المستوى</v>
          </cell>
          <cell r="FS270">
            <v>0</v>
          </cell>
          <cell r="FT270" t="str">
            <v>دون المستوى</v>
          </cell>
          <cell r="FU270">
            <v>0</v>
          </cell>
          <cell r="FV270">
            <v>0</v>
          </cell>
          <cell r="FW270">
            <v>0</v>
          </cell>
          <cell r="FX270">
            <v>0</v>
          </cell>
          <cell r="FY270" t="str">
            <v>دون المستوى</v>
          </cell>
          <cell r="FZ270" t="str">
            <v>راسب</v>
          </cell>
          <cell r="GA270" t="str">
            <v>0</v>
          </cell>
          <cell r="GB270">
            <v>0</v>
          </cell>
          <cell r="GC270">
            <v>0</v>
          </cell>
          <cell r="GD270">
            <v>0</v>
          </cell>
          <cell r="GE270">
            <v>0</v>
          </cell>
          <cell r="GF270">
            <v>0</v>
          </cell>
          <cell r="GG270">
            <v>0</v>
          </cell>
          <cell r="GH270" t="str">
            <v>التربية الدينية</v>
          </cell>
          <cell r="GI270" t="str">
            <v>راسب</v>
          </cell>
          <cell r="GJ270" t="str">
            <v>0</v>
          </cell>
          <cell r="GK270" t="str">
            <v>×</v>
          </cell>
          <cell r="GL270" t="str">
            <v>دون المستوى</v>
          </cell>
          <cell r="GM270" t="str">
            <v>راسب</v>
          </cell>
          <cell r="GN270" t="str">
            <v>دور ثانى</v>
          </cell>
          <cell r="GO270" t="str">
            <v/>
          </cell>
          <cell r="GP270">
            <v>260</v>
          </cell>
        </row>
        <row r="271">
          <cell r="A271">
            <v>261</v>
          </cell>
          <cell r="B271" t="str">
            <v/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 t="str">
            <v/>
          </cell>
          <cell r="H271" t="str">
            <v/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 t="str">
            <v>دون المستوى</v>
          </cell>
          <cell r="N271" t="str">
            <v>راسب</v>
          </cell>
          <cell r="O271" t="str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 t="str">
            <v>اللغة العربية</v>
          </cell>
          <cell r="W271" t="str">
            <v>راسب</v>
          </cell>
          <cell r="X271" t="str">
            <v>×</v>
          </cell>
          <cell r="Y271" t="str">
            <v>0</v>
          </cell>
          <cell r="Z271" t="str">
            <v>دون المستوى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 t="str">
            <v>دون المستوى</v>
          </cell>
          <cell r="AF271" t="str">
            <v>راسب</v>
          </cell>
          <cell r="AG271" t="str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 t="str">
            <v>اللغة الاجنبية</v>
          </cell>
          <cell r="AO271" t="str">
            <v>راسب</v>
          </cell>
          <cell r="AP271" t="str">
            <v>0</v>
          </cell>
          <cell r="AQ271" t="str">
            <v>×</v>
          </cell>
          <cell r="AR271" t="str">
            <v>دون المستوى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 t="str">
            <v>دون المستوى</v>
          </cell>
          <cell r="AX271" t="str">
            <v>راسب</v>
          </cell>
          <cell r="AY271" t="str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 t="str">
            <v>الدراسات</v>
          </cell>
          <cell r="BG271" t="str">
            <v>راسب</v>
          </cell>
          <cell r="BH271" t="str">
            <v>0</v>
          </cell>
          <cell r="BI271" t="str">
            <v>×</v>
          </cell>
          <cell r="BJ271" t="str">
            <v>دون المستوى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  <cell r="BP271">
            <v>0</v>
          </cell>
          <cell r="BQ271" t="str">
            <v>دون المستوى</v>
          </cell>
          <cell r="BR271" t="str">
            <v>راسب</v>
          </cell>
          <cell r="BS271" t="str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0</v>
          </cell>
          <cell r="BX271">
            <v>0</v>
          </cell>
          <cell r="BY271">
            <v>0</v>
          </cell>
          <cell r="BZ271">
            <v>0</v>
          </cell>
          <cell r="CA271">
            <v>0</v>
          </cell>
          <cell r="CB271" t="str">
            <v>الرياضيات</v>
          </cell>
          <cell r="CC271" t="str">
            <v>راسب</v>
          </cell>
          <cell r="CD271" t="str">
            <v>0</v>
          </cell>
          <cell r="CE271" t="str">
            <v>×</v>
          </cell>
          <cell r="CF271" t="str">
            <v>دون المستوى</v>
          </cell>
          <cell r="CG271">
            <v>0</v>
          </cell>
          <cell r="CH271">
            <v>0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 t="str">
            <v>دون المستوى</v>
          </cell>
          <cell r="CN271" t="str">
            <v>راسب</v>
          </cell>
          <cell r="CO271" t="str">
            <v>0</v>
          </cell>
          <cell r="CP271">
            <v>0</v>
          </cell>
          <cell r="CQ271">
            <v>0</v>
          </cell>
          <cell r="CR271">
            <v>0</v>
          </cell>
          <cell r="CS271">
            <v>0</v>
          </cell>
          <cell r="CT271">
            <v>0</v>
          </cell>
          <cell r="CU271">
            <v>0</v>
          </cell>
          <cell r="CV271">
            <v>0</v>
          </cell>
          <cell r="CW271">
            <v>0</v>
          </cell>
          <cell r="CX271" t="str">
            <v>العلوم</v>
          </cell>
          <cell r="CY271" t="str">
            <v>راسب</v>
          </cell>
          <cell r="CZ271" t="str">
            <v>0</v>
          </cell>
          <cell r="DA271" t="str">
            <v>×</v>
          </cell>
          <cell r="DB271" t="str">
            <v>دون المستوى</v>
          </cell>
          <cell r="DC271">
            <v>0</v>
          </cell>
          <cell r="DD271">
            <v>0</v>
          </cell>
          <cell r="DE271">
            <v>0</v>
          </cell>
          <cell r="DF271">
            <v>0</v>
          </cell>
          <cell r="DG271" t="str">
            <v>دون المستوى</v>
          </cell>
          <cell r="DH271" t="str">
            <v>راسب</v>
          </cell>
          <cell r="DI271" t="str">
            <v>0</v>
          </cell>
          <cell r="DJ271">
            <v>0</v>
          </cell>
          <cell r="DK271">
            <v>0</v>
          </cell>
          <cell r="DL271">
            <v>0</v>
          </cell>
          <cell r="DM271">
            <v>0</v>
          </cell>
          <cell r="DN271">
            <v>0</v>
          </cell>
          <cell r="DO271">
            <v>0</v>
          </cell>
          <cell r="DP271" t="str">
            <v>التربية الفنية</v>
          </cell>
          <cell r="DQ271" t="str">
            <v>راسب</v>
          </cell>
          <cell r="DR271" t="str">
            <v>0</v>
          </cell>
          <cell r="DS271" t="str">
            <v>×</v>
          </cell>
          <cell r="DT271" t="str">
            <v>دون المستوى</v>
          </cell>
          <cell r="DU271">
            <v>0</v>
          </cell>
          <cell r="DV271">
            <v>0</v>
          </cell>
          <cell r="DW271">
            <v>0</v>
          </cell>
          <cell r="DX271">
            <v>0</v>
          </cell>
          <cell r="DY271">
            <v>0</v>
          </cell>
          <cell r="DZ271">
            <v>0</v>
          </cell>
          <cell r="EA271" t="str">
            <v>دون المستوى</v>
          </cell>
          <cell r="EB271" t="str">
            <v>راسب</v>
          </cell>
          <cell r="EC271" t="str">
            <v>0</v>
          </cell>
          <cell r="ED271">
            <v>0</v>
          </cell>
          <cell r="EE271">
            <v>0</v>
          </cell>
          <cell r="EF271">
            <v>0</v>
          </cell>
          <cell r="EG271">
            <v>0</v>
          </cell>
          <cell r="EH271">
            <v>0</v>
          </cell>
          <cell r="EI271">
            <v>0</v>
          </cell>
          <cell r="EJ271">
            <v>0</v>
          </cell>
          <cell r="EK271">
            <v>0</v>
          </cell>
          <cell r="EL271" t="str">
            <v>حاسب الى</v>
          </cell>
          <cell r="EM271" t="str">
            <v>راسب</v>
          </cell>
          <cell r="EN271" t="str">
            <v>0</v>
          </cell>
          <cell r="EO271" t="str">
            <v>×</v>
          </cell>
          <cell r="EP271" t="str">
            <v>دون المستوى</v>
          </cell>
          <cell r="EQ271">
            <v>0</v>
          </cell>
          <cell r="ER271">
            <v>0</v>
          </cell>
          <cell r="ES271" t="str">
            <v>دون المستوى</v>
          </cell>
          <cell r="ET271" t="str">
            <v>راسب</v>
          </cell>
          <cell r="EU271" t="str">
            <v>0</v>
          </cell>
          <cell r="EV271">
            <v>0</v>
          </cell>
          <cell r="EW271">
            <v>0</v>
          </cell>
          <cell r="EX271">
            <v>0</v>
          </cell>
          <cell r="EY271">
            <v>0</v>
          </cell>
          <cell r="EZ271" t="str">
            <v>نشاط 1</v>
          </cell>
          <cell r="FA271" t="str">
            <v>0</v>
          </cell>
          <cell r="FB271" t="str">
            <v>×</v>
          </cell>
          <cell r="FC271" t="str">
            <v>دون المستوى</v>
          </cell>
          <cell r="FD271">
            <v>0</v>
          </cell>
          <cell r="FE271">
            <v>0</v>
          </cell>
          <cell r="FF271" t="str">
            <v>دون المستوى</v>
          </cell>
          <cell r="FG271" t="str">
            <v>راسب</v>
          </cell>
          <cell r="FH271" t="str">
            <v>0</v>
          </cell>
          <cell r="FI271">
            <v>0</v>
          </cell>
          <cell r="FJ271">
            <v>0</v>
          </cell>
          <cell r="FK271">
            <v>0</v>
          </cell>
          <cell r="FL271">
            <v>0</v>
          </cell>
          <cell r="FM271" t="str">
            <v>نشاط 2</v>
          </cell>
          <cell r="FN271" t="str">
            <v>0</v>
          </cell>
          <cell r="FO271" t="str">
            <v>×</v>
          </cell>
          <cell r="FP271" t="str">
            <v>دون المستوى</v>
          </cell>
          <cell r="FQ271">
            <v>0</v>
          </cell>
          <cell r="FR271" t="str">
            <v>دون المستوى</v>
          </cell>
          <cell r="FS271">
            <v>0</v>
          </cell>
          <cell r="FT271" t="str">
            <v>دون المستوى</v>
          </cell>
          <cell r="FU271">
            <v>0</v>
          </cell>
          <cell r="FV271">
            <v>0</v>
          </cell>
          <cell r="FW271">
            <v>0</v>
          </cell>
          <cell r="FX271">
            <v>0</v>
          </cell>
          <cell r="FY271" t="str">
            <v>دون المستوى</v>
          </cell>
          <cell r="FZ271" t="str">
            <v>راسب</v>
          </cell>
          <cell r="GA271" t="str">
            <v>0</v>
          </cell>
          <cell r="GB271">
            <v>0</v>
          </cell>
          <cell r="GC271">
            <v>0</v>
          </cell>
          <cell r="GD271">
            <v>0</v>
          </cell>
          <cell r="GE271">
            <v>0</v>
          </cell>
          <cell r="GF271">
            <v>0</v>
          </cell>
          <cell r="GG271">
            <v>0</v>
          </cell>
          <cell r="GH271" t="str">
            <v>التربية الدينية</v>
          </cell>
          <cell r="GI271" t="str">
            <v>راسب</v>
          </cell>
          <cell r="GJ271" t="str">
            <v>0</v>
          </cell>
          <cell r="GK271" t="str">
            <v>×</v>
          </cell>
          <cell r="GL271" t="str">
            <v>دون المستوى</v>
          </cell>
          <cell r="GM271" t="str">
            <v>راسب</v>
          </cell>
          <cell r="GN271" t="str">
            <v>دور ثانى</v>
          </cell>
          <cell r="GO271" t="str">
            <v/>
          </cell>
          <cell r="GP271">
            <v>261</v>
          </cell>
        </row>
        <row r="272">
          <cell r="A272">
            <v>262</v>
          </cell>
          <cell r="B272" t="str">
            <v/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 t="str">
            <v/>
          </cell>
          <cell r="H272" t="str">
            <v/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 t="str">
            <v>دون المستوى</v>
          </cell>
          <cell r="N272" t="str">
            <v>راسب</v>
          </cell>
          <cell r="O272" t="str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 t="str">
            <v>اللغة العربية</v>
          </cell>
          <cell r="W272" t="str">
            <v>راسب</v>
          </cell>
          <cell r="X272" t="str">
            <v>×</v>
          </cell>
          <cell r="Y272" t="str">
            <v>0</v>
          </cell>
          <cell r="Z272" t="str">
            <v>دون المستوى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 t="str">
            <v>دون المستوى</v>
          </cell>
          <cell r="AF272" t="str">
            <v>راسب</v>
          </cell>
          <cell r="AG272" t="str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 t="str">
            <v>اللغة الاجنبية</v>
          </cell>
          <cell r="AO272" t="str">
            <v>راسب</v>
          </cell>
          <cell r="AP272" t="str">
            <v>0</v>
          </cell>
          <cell r="AQ272" t="str">
            <v>×</v>
          </cell>
          <cell r="AR272" t="str">
            <v>دون المستوى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 t="str">
            <v>دون المستوى</v>
          </cell>
          <cell r="AX272" t="str">
            <v>راسب</v>
          </cell>
          <cell r="AY272" t="str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 t="str">
            <v>الدراسات</v>
          </cell>
          <cell r="BG272" t="str">
            <v>راسب</v>
          </cell>
          <cell r="BH272" t="str">
            <v>0</v>
          </cell>
          <cell r="BI272" t="str">
            <v>×</v>
          </cell>
          <cell r="BJ272" t="str">
            <v>دون المستوى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  <cell r="BP272">
            <v>0</v>
          </cell>
          <cell r="BQ272" t="str">
            <v>دون المستوى</v>
          </cell>
          <cell r="BR272" t="str">
            <v>راسب</v>
          </cell>
          <cell r="BS272" t="str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0</v>
          </cell>
          <cell r="BX272">
            <v>0</v>
          </cell>
          <cell r="BY272">
            <v>0</v>
          </cell>
          <cell r="BZ272">
            <v>0</v>
          </cell>
          <cell r="CA272">
            <v>0</v>
          </cell>
          <cell r="CB272" t="str">
            <v>الرياضيات</v>
          </cell>
          <cell r="CC272" t="str">
            <v>راسب</v>
          </cell>
          <cell r="CD272" t="str">
            <v>0</v>
          </cell>
          <cell r="CE272" t="str">
            <v>×</v>
          </cell>
          <cell r="CF272" t="str">
            <v>دون المستوى</v>
          </cell>
          <cell r="CG272">
            <v>0</v>
          </cell>
          <cell r="CH272">
            <v>0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 t="str">
            <v>دون المستوى</v>
          </cell>
          <cell r="CN272" t="str">
            <v>راسب</v>
          </cell>
          <cell r="CO272" t="str">
            <v>0</v>
          </cell>
          <cell r="CP272">
            <v>0</v>
          </cell>
          <cell r="CQ272">
            <v>0</v>
          </cell>
          <cell r="CR272">
            <v>0</v>
          </cell>
          <cell r="CS272">
            <v>0</v>
          </cell>
          <cell r="CT272">
            <v>0</v>
          </cell>
          <cell r="CU272">
            <v>0</v>
          </cell>
          <cell r="CV272">
            <v>0</v>
          </cell>
          <cell r="CW272">
            <v>0</v>
          </cell>
          <cell r="CX272" t="str">
            <v>العلوم</v>
          </cell>
          <cell r="CY272" t="str">
            <v>راسب</v>
          </cell>
          <cell r="CZ272" t="str">
            <v>0</v>
          </cell>
          <cell r="DA272" t="str">
            <v>×</v>
          </cell>
          <cell r="DB272" t="str">
            <v>دون المستوى</v>
          </cell>
          <cell r="DC272">
            <v>0</v>
          </cell>
          <cell r="DD272">
            <v>0</v>
          </cell>
          <cell r="DE272">
            <v>0</v>
          </cell>
          <cell r="DF272">
            <v>0</v>
          </cell>
          <cell r="DG272" t="str">
            <v>دون المستوى</v>
          </cell>
          <cell r="DH272" t="str">
            <v>راسب</v>
          </cell>
          <cell r="DI272" t="str">
            <v>0</v>
          </cell>
          <cell r="DJ272">
            <v>0</v>
          </cell>
          <cell r="DK272">
            <v>0</v>
          </cell>
          <cell r="DL272">
            <v>0</v>
          </cell>
          <cell r="DM272">
            <v>0</v>
          </cell>
          <cell r="DN272">
            <v>0</v>
          </cell>
          <cell r="DO272">
            <v>0</v>
          </cell>
          <cell r="DP272" t="str">
            <v>التربية الفنية</v>
          </cell>
          <cell r="DQ272" t="str">
            <v>راسب</v>
          </cell>
          <cell r="DR272" t="str">
            <v>0</v>
          </cell>
          <cell r="DS272" t="str">
            <v>×</v>
          </cell>
          <cell r="DT272" t="str">
            <v>دون المستوى</v>
          </cell>
          <cell r="DU272">
            <v>0</v>
          </cell>
          <cell r="DV272">
            <v>0</v>
          </cell>
          <cell r="DW272">
            <v>0</v>
          </cell>
          <cell r="DX272">
            <v>0</v>
          </cell>
          <cell r="DY272">
            <v>0</v>
          </cell>
          <cell r="DZ272">
            <v>0</v>
          </cell>
          <cell r="EA272" t="str">
            <v>دون المستوى</v>
          </cell>
          <cell r="EB272" t="str">
            <v>راسب</v>
          </cell>
          <cell r="EC272" t="str">
            <v>0</v>
          </cell>
          <cell r="ED272">
            <v>0</v>
          </cell>
          <cell r="EE272">
            <v>0</v>
          </cell>
          <cell r="EF272">
            <v>0</v>
          </cell>
          <cell r="EG272">
            <v>0</v>
          </cell>
          <cell r="EH272">
            <v>0</v>
          </cell>
          <cell r="EI272">
            <v>0</v>
          </cell>
          <cell r="EJ272">
            <v>0</v>
          </cell>
          <cell r="EK272">
            <v>0</v>
          </cell>
          <cell r="EL272" t="str">
            <v>حاسب الى</v>
          </cell>
          <cell r="EM272" t="str">
            <v>راسب</v>
          </cell>
          <cell r="EN272" t="str">
            <v>0</v>
          </cell>
          <cell r="EO272" t="str">
            <v>×</v>
          </cell>
          <cell r="EP272" t="str">
            <v>دون المستوى</v>
          </cell>
          <cell r="EQ272">
            <v>0</v>
          </cell>
          <cell r="ER272">
            <v>0</v>
          </cell>
          <cell r="ES272" t="str">
            <v>دون المستوى</v>
          </cell>
          <cell r="ET272" t="str">
            <v>راسب</v>
          </cell>
          <cell r="EU272" t="str">
            <v>0</v>
          </cell>
          <cell r="EV272">
            <v>0</v>
          </cell>
          <cell r="EW272">
            <v>0</v>
          </cell>
          <cell r="EX272">
            <v>0</v>
          </cell>
          <cell r="EY272">
            <v>0</v>
          </cell>
          <cell r="EZ272" t="str">
            <v>نشاط 1</v>
          </cell>
          <cell r="FA272" t="str">
            <v>0</v>
          </cell>
          <cell r="FB272" t="str">
            <v>×</v>
          </cell>
          <cell r="FC272" t="str">
            <v>دون المستوى</v>
          </cell>
          <cell r="FD272">
            <v>0</v>
          </cell>
          <cell r="FE272">
            <v>0</v>
          </cell>
          <cell r="FF272" t="str">
            <v>دون المستوى</v>
          </cell>
          <cell r="FG272" t="str">
            <v>راسب</v>
          </cell>
          <cell r="FH272" t="str">
            <v>0</v>
          </cell>
          <cell r="FI272">
            <v>0</v>
          </cell>
          <cell r="FJ272">
            <v>0</v>
          </cell>
          <cell r="FK272">
            <v>0</v>
          </cell>
          <cell r="FL272">
            <v>0</v>
          </cell>
          <cell r="FM272" t="str">
            <v>نشاط 2</v>
          </cell>
          <cell r="FN272" t="str">
            <v>0</v>
          </cell>
          <cell r="FO272" t="str">
            <v>×</v>
          </cell>
          <cell r="FP272" t="str">
            <v>دون المستوى</v>
          </cell>
          <cell r="FQ272">
            <v>0</v>
          </cell>
          <cell r="FR272" t="str">
            <v>دون المستوى</v>
          </cell>
          <cell r="FS272">
            <v>0</v>
          </cell>
          <cell r="FT272" t="str">
            <v>دون المستوى</v>
          </cell>
          <cell r="FU272">
            <v>0</v>
          </cell>
          <cell r="FV272">
            <v>0</v>
          </cell>
          <cell r="FW272">
            <v>0</v>
          </cell>
          <cell r="FX272">
            <v>0</v>
          </cell>
          <cell r="FY272" t="str">
            <v>دون المستوى</v>
          </cell>
          <cell r="FZ272" t="str">
            <v>راسب</v>
          </cell>
          <cell r="GA272" t="str">
            <v>0</v>
          </cell>
          <cell r="GB272">
            <v>0</v>
          </cell>
          <cell r="GC272">
            <v>0</v>
          </cell>
          <cell r="GD272">
            <v>0</v>
          </cell>
          <cell r="GE272">
            <v>0</v>
          </cell>
          <cell r="GF272">
            <v>0</v>
          </cell>
          <cell r="GG272">
            <v>0</v>
          </cell>
          <cell r="GH272" t="str">
            <v>التربية الدينية</v>
          </cell>
          <cell r="GI272" t="str">
            <v>راسب</v>
          </cell>
          <cell r="GJ272" t="str">
            <v>0</v>
          </cell>
          <cell r="GK272" t="str">
            <v>×</v>
          </cell>
          <cell r="GL272" t="str">
            <v>دون المستوى</v>
          </cell>
          <cell r="GM272" t="str">
            <v>راسب</v>
          </cell>
          <cell r="GN272" t="str">
            <v>دور ثانى</v>
          </cell>
          <cell r="GO272" t="str">
            <v/>
          </cell>
          <cell r="GP272">
            <v>262</v>
          </cell>
        </row>
        <row r="273">
          <cell r="A273">
            <v>263</v>
          </cell>
          <cell r="B273" t="str">
            <v/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 t="str">
            <v/>
          </cell>
          <cell r="H273" t="str">
            <v/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 t="str">
            <v>دون المستوى</v>
          </cell>
          <cell r="N273" t="str">
            <v>راسب</v>
          </cell>
          <cell r="O273" t="str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 t="str">
            <v>اللغة العربية</v>
          </cell>
          <cell r="W273" t="str">
            <v>راسب</v>
          </cell>
          <cell r="X273" t="str">
            <v>×</v>
          </cell>
          <cell r="Y273" t="str">
            <v>0</v>
          </cell>
          <cell r="Z273" t="str">
            <v>دون المستوى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 t="str">
            <v>دون المستوى</v>
          </cell>
          <cell r="AF273" t="str">
            <v>راسب</v>
          </cell>
          <cell r="AG273" t="str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 t="str">
            <v>اللغة الاجنبية</v>
          </cell>
          <cell r="AO273" t="str">
            <v>راسب</v>
          </cell>
          <cell r="AP273" t="str">
            <v>0</v>
          </cell>
          <cell r="AQ273" t="str">
            <v>×</v>
          </cell>
          <cell r="AR273" t="str">
            <v>دون المستوى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 t="str">
            <v>دون المستوى</v>
          </cell>
          <cell r="AX273" t="str">
            <v>راسب</v>
          </cell>
          <cell r="AY273" t="str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 t="str">
            <v>الدراسات</v>
          </cell>
          <cell r="BG273" t="str">
            <v>راسب</v>
          </cell>
          <cell r="BH273" t="str">
            <v>0</v>
          </cell>
          <cell r="BI273" t="str">
            <v>×</v>
          </cell>
          <cell r="BJ273" t="str">
            <v>دون المستوى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 t="str">
            <v>دون المستوى</v>
          </cell>
          <cell r="BR273" t="str">
            <v>راسب</v>
          </cell>
          <cell r="BS273" t="str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0</v>
          </cell>
          <cell r="BZ273">
            <v>0</v>
          </cell>
          <cell r="CA273">
            <v>0</v>
          </cell>
          <cell r="CB273" t="str">
            <v>الرياضيات</v>
          </cell>
          <cell r="CC273" t="str">
            <v>راسب</v>
          </cell>
          <cell r="CD273" t="str">
            <v>0</v>
          </cell>
          <cell r="CE273" t="str">
            <v>×</v>
          </cell>
          <cell r="CF273" t="str">
            <v>دون المستوى</v>
          </cell>
          <cell r="CG273">
            <v>0</v>
          </cell>
          <cell r="CH273">
            <v>0</v>
          </cell>
          <cell r="CI273">
            <v>0</v>
          </cell>
          <cell r="CJ273">
            <v>0</v>
          </cell>
          <cell r="CK273">
            <v>0</v>
          </cell>
          <cell r="CL273">
            <v>0</v>
          </cell>
          <cell r="CM273" t="str">
            <v>دون المستوى</v>
          </cell>
          <cell r="CN273" t="str">
            <v>راسب</v>
          </cell>
          <cell r="CO273" t="str">
            <v>0</v>
          </cell>
          <cell r="CP273">
            <v>0</v>
          </cell>
          <cell r="CQ273">
            <v>0</v>
          </cell>
          <cell r="CR273">
            <v>0</v>
          </cell>
          <cell r="CS273">
            <v>0</v>
          </cell>
          <cell r="CT273">
            <v>0</v>
          </cell>
          <cell r="CU273">
            <v>0</v>
          </cell>
          <cell r="CV273">
            <v>0</v>
          </cell>
          <cell r="CW273">
            <v>0</v>
          </cell>
          <cell r="CX273" t="str">
            <v>العلوم</v>
          </cell>
          <cell r="CY273" t="str">
            <v>راسب</v>
          </cell>
          <cell r="CZ273" t="str">
            <v>0</v>
          </cell>
          <cell r="DA273" t="str">
            <v>×</v>
          </cell>
          <cell r="DB273" t="str">
            <v>دون المستوى</v>
          </cell>
          <cell r="DC273">
            <v>0</v>
          </cell>
          <cell r="DD273">
            <v>0</v>
          </cell>
          <cell r="DE273">
            <v>0</v>
          </cell>
          <cell r="DF273">
            <v>0</v>
          </cell>
          <cell r="DG273" t="str">
            <v>دون المستوى</v>
          </cell>
          <cell r="DH273" t="str">
            <v>راسب</v>
          </cell>
          <cell r="DI273" t="str">
            <v>0</v>
          </cell>
          <cell r="DJ273">
            <v>0</v>
          </cell>
          <cell r="DK273">
            <v>0</v>
          </cell>
          <cell r="DL273">
            <v>0</v>
          </cell>
          <cell r="DM273">
            <v>0</v>
          </cell>
          <cell r="DN273">
            <v>0</v>
          </cell>
          <cell r="DO273">
            <v>0</v>
          </cell>
          <cell r="DP273" t="str">
            <v>التربية الفنية</v>
          </cell>
          <cell r="DQ273" t="str">
            <v>راسب</v>
          </cell>
          <cell r="DR273" t="str">
            <v>0</v>
          </cell>
          <cell r="DS273" t="str">
            <v>×</v>
          </cell>
          <cell r="DT273" t="str">
            <v>دون المستوى</v>
          </cell>
          <cell r="DU273">
            <v>0</v>
          </cell>
          <cell r="DV273">
            <v>0</v>
          </cell>
          <cell r="DW273">
            <v>0</v>
          </cell>
          <cell r="DX273">
            <v>0</v>
          </cell>
          <cell r="DY273">
            <v>0</v>
          </cell>
          <cell r="DZ273">
            <v>0</v>
          </cell>
          <cell r="EA273" t="str">
            <v>دون المستوى</v>
          </cell>
          <cell r="EB273" t="str">
            <v>راسب</v>
          </cell>
          <cell r="EC273" t="str">
            <v>0</v>
          </cell>
          <cell r="ED273">
            <v>0</v>
          </cell>
          <cell r="EE273">
            <v>0</v>
          </cell>
          <cell r="EF273">
            <v>0</v>
          </cell>
          <cell r="EG273">
            <v>0</v>
          </cell>
          <cell r="EH273">
            <v>0</v>
          </cell>
          <cell r="EI273">
            <v>0</v>
          </cell>
          <cell r="EJ273">
            <v>0</v>
          </cell>
          <cell r="EK273">
            <v>0</v>
          </cell>
          <cell r="EL273" t="str">
            <v>حاسب الى</v>
          </cell>
          <cell r="EM273" t="str">
            <v>راسب</v>
          </cell>
          <cell r="EN273" t="str">
            <v>0</v>
          </cell>
          <cell r="EO273" t="str">
            <v>×</v>
          </cell>
          <cell r="EP273" t="str">
            <v>دون المستوى</v>
          </cell>
          <cell r="EQ273">
            <v>0</v>
          </cell>
          <cell r="ER273">
            <v>0</v>
          </cell>
          <cell r="ES273" t="str">
            <v>دون المستوى</v>
          </cell>
          <cell r="ET273" t="str">
            <v>راسب</v>
          </cell>
          <cell r="EU273" t="str">
            <v>0</v>
          </cell>
          <cell r="EV273">
            <v>0</v>
          </cell>
          <cell r="EW273">
            <v>0</v>
          </cell>
          <cell r="EX273">
            <v>0</v>
          </cell>
          <cell r="EY273">
            <v>0</v>
          </cell>
          <cell r="EZ273" t="str">
            <v>نشاط 1</v>
          </cell>
          <cell r="FA273" t="str">
            <v>0</v>
          </cell>
          <cell r="FB273" t="str">
            <v>×</v>
          </cell>
          <cell r="FC273" t="str">
            <v>دون المستوى</v>
          </cell>
          <cell r="FD273">
            <v>0</v>
          </cell>
          <cell r="FE273">
            <v>0</v>
          </cell>
          <cell r="FF273" t="str">
            <v>دون المستوى</v>
          </cell>
          <cell r="FG273" t="str">
            <v>راسب</v>
          </cell>
          <cell r="FH273" t="str">
            <v>0</v>
          </cell>
          <cell r="FI273">
            <v>0</v>
          </cell>
          <cell r="FJ273">
            <v>0</v>
          </cell>
          <cell r="FK273">
            <v>0</v>
          </cell>
          <cell r="FL273">
            <v>0</v>
          </cell>
          <cell r="FM273" t="str">
            <v>نشاط 2</v>
          </cell>
          <cell r="FN273" t="str">
            <v>0</v>
          </cell>
          <cell r="FO273" t="str">
            <v>×</v>
          </cell>
          <cell r="FP273" t="str">
            <v>دون المستوى</v>
          </cell>
          <cell r="FQ273">
            <v>0</v>
          </cell>
          <cell r="FR273" t="str">
            <v>دون المستوى</v>
          </cell>
          <cell r="FS273">
            <v>0</v>
          </cell>
          <cell r="FT273" t="str">
            <v>دون المستوى</v>
          </cell>
          <cell r="FU273">
            <v>0</v>
          </cell>
          <cell r="FV273">
            <v>0</v>
          </cell>
          <cell r="FW273">
            <v>0</v>
          </cell>
          <cell r="FX273">
            <v>0</v>
          </cell>
          <cell r="FY273" t="str">
            <v>دون المستوى</v>
          </cell>
          <cell r="FZ273" t="str">
            <v>راسب</v>
          </cell>
          <cell r="GA273" t="str">
            <v>0</v>
          </cell>
          <cell r="GB273">
            <v>0</v>
          </cell>
          <cell r="GC273">
            <v>0</v>
          </cell>
          <cell r="GD273">
            <v>0</v>
          </cell>
          <cell r="GE273">
            <v>0</v>
          </cell>
          <cell r="GF273">
            <v>0</v>
          </cell>
          <cell r="GG273">
            <v>0</v>
          </cell>
          <cell r="GH273" t="str">
            <v>التربية الدينية</v>
          </cell>
          <cell r="GI273" t="str">
            <v>راسب</v>
          </cell>
          <cell r="GJ273" t="str">
            <v>0</v>
          </cell>
          <cell r="GK273" t="str">
            <v>×</v>
          </cell>
          <cell r="GL273" t="str">
            <v>دون المستوى</v>
          </cell>
          <cell r="GM273" t="str">
            <v>راسب</v>
          </cell>
          <cell r="GN273" t="str">
            <v>دور ثانى</v>
          </cell>
          <cell r="GO273" t="str">
            <v/>
          </cell>
          <cell r="GP273">
            <v>263</v>
          </cell>
        </row>
        <row r="274">
          <cell r="A274">
            <v>264</v>
          </cell>
          <cell r="B274" t="str">
            <v/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 t="str">
            <v/>
          </cell>
          <cell r="H274" t="str">
            <v/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 t="str">
            <v>دون المستوى</v>
          </cell>
          <cell r="N274" t="str">
            <v>راسب</v>
          </cell>
          <cell r="O274" t="str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 t="str">
            <v>اللغة العربية</v>
          </cell>
          <cell r="W274" t="str">
            <v>راسب</v>
          </cell>
          <cell r="X274" t="str">
            <v>×</v>
          </cell>
          <cell r="Y274" t="str">
            <v>0</v>
          </cell>
          <cell r="Z274" t="str">
            <v>دون المستوى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 t="str">
            <v>دون المستوى</v>
          </cell>
          <cell r="AF274" t="str">
            <v>راسب</v>
          </cell>
          <cell r="AG274" t="str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 t="str">
            <v>اللغة الاجنبية</v>
          </cell>
          <cell r="AO274" t="str">
            <v>راسب</v>
          </cell>
          <cell r="AP274" t="str">
            <v>0</v>
          </cell>
          <cell r="AQ274" t="str">
            <v>×</v>
          </cell>
          <cell r="AR274" t="str">
            <v>دون المستوى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 t="str">
            <v>دون المستوى</v>
          </cell>
          <cell r="AX274" t="str">
            <v>راسب</v>
          </cell>
          <cell r="AY274" t="str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 t="str">
            <v>الدراسات</v>
          </cell>
          <cell r="BG274" t="str">
            <v>راسب</v>
          </cell>
          <cell r="BH274" t="str">
            <v>0</v>
          </cell>
          <cell r="BI274" t="str">
            <v>×</v>
          </cell>
          <cell r="BJ274" t="str">
            <v>دون المستوى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  <cell r="BP274">
            <v>0</v>
          </cell>
          <cell r="BQ274" t="str">
            <v>دون المستوى</v>
          </cell>
          <cell r="BR274" t="str">
            <v>راسب</v>
          </cell>
          <cell r="BS274" t="str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0</v>
          </cell>
          <cell r="BX274">
            <v>0</v>
          </cell>
          <cell r="BY274">
            <v>0</v>
          </cell>
          <cell r="BZ274">
            <v>0</v>
          </cell>
          <cell r="CA274">
            <v>0</v>
          </cell>
          <cell r="CB274" t="str">
            <v>الرياضيات</v>
          </cell>
          <cell r="CC274" t="str">
            <v>راسب</v>
          </cell>
          <cell r="CD274" t="str">
            <v>0</v>
          </cell>
          <cell r="CE274" t="str">
            <v>×</v>
          </cell>
          <cell r="CF274" t="str">
            <v>دون المستوى</v>
          </cell>
          <cell r="CG274">
            <v>0</v>
          </cell>
          <cell r="CH274">
            <v>0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 t="str">
            <v>دون المستوى</v>
          </cell>
          <cell r="CN274" t="str">
            <v>راسب</v>
          </cell>
          <cell r="CO274" t="str">
            <v>0</v>
          </cell>
          <cell r="CP274">
            <v>0</v>
          </cell>
          <cell r="CQ274">
            <v>0</v>
          </cell>
          <cell r="CR274">
            <v>0</v>
          </cell>
          <cell r="CS274">
            <v>0</v>
          </cell>
          <cell r="CT274">
            <v>0</v>
          </cell>
          <cell r="CU274">
            <v>0</v>
          </cell>
          <cell r="CV274">
            <v>0</v>
          </cell>
          <cell r="CW274">
            <v>0</v>
          </cell>
          <cell r="CX274" t="str">
            <v>العلوم</v>
          </cell>
          <cell r="CY274" t="str">
            <v>راسب</v>
          </cell>
          <cell r="CZ274" t="str">
            <v>0</v>
          </cell>
          <cell r="DA274" t="str">
            <v>×</v>
          </cell>
          <cell r="DB274" t="str">
            <v>دون المستوى</v>
          </cell>
          <cell r="DC274">
            <v>0</v>
          </cell>
          <cell r="DD274">
            <v>0</v>
          </cell>
          <cell r="DE274">
            <v>0</v>
          </cell>
          <cell r="DF274">
            <v>0</v>
          </cell>
          <cell r="DG274" t="str">
            <v>دون المستوى</v>
          </cell>
          <cell r="DH274" t="str">
            <v>راسب</v>
          </cell>
          <cell r="DI274" t="str">
            <v>0</v>
          </cell>
          <cell r="DJ274">
            <v>0</v>
          </cell>
          <cell r="DK274">
            <v>0</v>
          </cell>
          <cell r="DL274">
            <v>0</v>
          </cell>
          <cell r="DM274">
            <v>0</v>
          </cell>
          <cell r="DN274">
            <v>0</v>
          </cell>
          <cell r="DO274">
            <v>0</v>
          </cell>
          <cell r="DP274" t="str">
            <v>التربية الفنية</v>
          </cell>
          <cell r="DQ274" t="str">
            <v>راسب</v>
          </cell>
          <cell r="DR274" t="str">
            <v>0</v>
          </cell>
          <cell r="DS274" t="str">
            <v>×</v>
          </cell>
          <cell r="DT274" t="str">
            <v>دون المستوى</v>
          </cell>
          <cell r="DU274">
            <v>0</v>
          </cell>
          <cell r="DV274">
            <v>0</v>
          </cell>
          <cell r="DW274">
            <v>0</v>
          </cell>
          <cell r="DX274">
            <v>0</v>
          </cell>
          <cell r="DY274">
            <v>0</v>
          </cell>
          <cell r="DZ274">
            <v>0</v>
          </cell>
          <cell r="EA274" t="str">
            <v>دون المستوى</v>
          </cell>
          <cell r="EB274" t="str">
            <v>راسب</v>
          </cell>
          <cell r="EC274" t="str">
            <v>0</v>
          </cell>
          <cell r="ED274">
            <v>0</v>
          </cell>
          <cell r="EE274">
            <v>0</v>
          </cell>
          <cell r="EF274">
            <v>0</v>
          </cell>
          <cell r="EG274">
            <v>0</v>
          </cell>
          <cell r="EH274">
            <v>0</v>
          </cell>
          <cell r="EI274">
            <v>0</v>
          </cell>
          <cell r="EJ274">
            <v>0</v>
          </cell>
          <cell r="EK274">
            <v>0</v>
          </cell>
          <cell r="EL274" t="str">
            <v>حاسب الى</v>
          </cell>
          <cell r="EM274" t="str">
            <v>راسب</v>
          </cell>
          <cell r="EN274" t="str">
            <v>0</v>
          </cell>
          <cell r="EO274" t="str">
            <v>×</v>
          </cell>
          <cell r="EP274" t="str">
            <v>دون المستوى</v>
          </cell>
          <cell r="EQ274">
            <v>0</v>
          </cell>
          <cell r="ER274">
            <v>0</v>
          </cell>
          <cell r="ES274" t="str">
            <v>دون المستوى</v>
          </cell>
          <cell r="ET274" t="str">
            <v>راسب</v>
          </cell>
          <cell r="EU274" t="str">
            <v>0</v>
          </cell>
          <cell r="EV274">
            <v>0</v>
          </cell>
          <cell r="EW274">
            <v>0</v>
          </cell>
          <cell r="EX274">
            <v>0</v>
          </cell>
          <cell r="EY274">
            <v>0</v>
          </cell>
          <cell r="EZ274" t="str">
            <v>نشاط 1</v>
          </cell>
          <cell r="FA274" t="str">
            <v>0</v>
          </cell>
          <cell r="FB274" t="str">
            <v>×</v>
          </cell>
          <cell r="FC274" t="str">
            <v>دون المستوى</v>
          </cell>
          <cell r="FD274">
            <v>0</v>
          </cell>
          <cell r="FE274">
            <v>0</v>
          </cell>
          <cell r="FF274" t="str">
            <v>دون المستوى</v>
          </cell>
          <cell r="FG274" t="str">
            <v>راسب</v>
          </cell>
          <cell r="FH274" t="str">
            <v>0</v>
          </cell>
          <cell r="FI274">
            <v>0</v>
          </cell>
          <cell r="FJ274">
            <v>0</v>
          </cell>
          <cell r="FK274">
            <v>0</v>
          </cell>
          <cell r="FL274">
            <v>0</v>
          </cell>
          <cell r="FM274" t="str">
            <v>نشاط 2</v>
          </cell>
          <cell r="FN274" t="str">
            <v>0</v>
          </cell>
          <cell r="FO274" t="str">
            <v>×</v>
          </cell>
          <cell r="FP274" t="str">
            <v>دون المستوى</v>
          </cell>
          <cell r="FQ274">
            <v>0</v>
          </cell>
          <cell r="FR274" t="str">
            <v>دون المستوى</v>
          </cell>
          <cell r="FS274">
            <v>0</v>
          </cell>
          <cell r="FT274" t="str">
            <v>دون المستوى</v>
          </cell>
          <cell r="FU274">
            <v>0</v>
          </cell>
          <cell r="FV274">
            <v>0</v>
          </cell>
          <cell r="FW274">
            <v>0</v>
          </cell>
          <cell r="FX274">
            <v>0</v>
          </cell>
          <cell r="FY274" t="str">
            <v>دون المستوى</v>
          </cell>
          <cell r="FZ274" t="str">
            <v>راسب</v>
          </cell>
          <cell r="GA274" t="str">
            <v>0</v>
          </cell>
          <cell r="GB274">
            <v>0</v>
          </cell>
          <cell r="GC274">
            <v>0</v>
          </cell>
          <cell r="GD274">
            <v>0</v>
          </cell>
          <cell r="GE274">
            <v>0</v>
          </cell>
          <cell r="GF274">
            <v>0</v>
          </cell>
          <cell r="GG274">
            <v>0</v>
          </cell>
          <cell r="GH274" t="str">
            <v>التربية الدينية</v>
          </cell>
          <cell r="GI274" t="str">
            <v>راسب</v>
          </cell>
          <cell r="GJ274" t="str">
            <v>0</v>
          </cell>
          <cell r="GK274" t="str">
            <v>×</v>
          </cell>
          <cell r="GL274" t="str">
            <v>دون المستوى</v>
          </cell>
          <cell r="GM274" t="str">
            <v>راسب</v>
          </cell>
          <cell r="GN274" t="str">
            <v>دور ثانى</v>
          </cell>
          <cell r="GO274" t="str">
            <v/>
          </cell>
          <cell r="GP274">
            <v>264</v>
          </cell>
        </row>
        <row r="275">
          <cell r="A275">
            <v>265</v>
          </cell>
          <cell r="B275" t="str">
            <v/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 t="str">
            <v/>
          </cell>
          <cell r="H275" t="str">
            <v/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 t="str">
            <v>دون المستوى</v>
          </cell>
          <cell r="N275" t="str">
            <v>راسب</v>
          </cell>
          <cell r="O275" t="str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 t="str">
            <v>اللغة العربية</v>
          </cell>
          <cell r="W275" t="str">
            <v>راسب</v>
          </cell>
          <cell r="X275" t="str">
            <v>×</v>
          </cell>
          <cell r="Y275" t="str">
            <v>0</v>
          </cell>
          <cell r="Z275" t="str">
            <v>دون المستوى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 t="str">
            <v>دون المستوى</v>
          </cell>
          <cell r="AF275" t="str">
            <v>راسب</v>
          </cell>
          <cell r="AG275" t="str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 t="str">
            <v>اللغة الاجنبية</v>
          </cell>
          <cell r="AO275" t="str">
            <v>راسب</v>
          </cell>
          <cell r="AP275" t="str">
            <v>0</v>
          </cell>
          <cell r="AQ275" t="str">
            <v>×</v>
          </cell>
          <cell r="AR275" t="str">
            <v>دون المستوى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 t="str">
            <v>دون المستوى</v>
          </cell>
          <cell r="AX275" t="str">
            <v>راسب</v>
          </cell>
          <cell r="AY275" t="str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 t="str">
            <v>الدراسات</v>
          </cell>
          <cell r="BG275" t="str">
            <v>راسب</v>
          </cell>
          <cell r="BH275" t="str">
            <v>0</v>
          </cell>
          <cell r="BI275" t="str">
            <v>×</v>
          </cell>
          <cell r="BJ275" t="str">
            <v>دون المستوى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  <cell r="BP275">
            <v>0</v>
          </cell>
          <cell r="BQ275" t="str">
            <v>دون المستوى</v>
          </cell>
          <cell r="BR275" t="str">
            <v>راسب</v>
          </cell>
          <cell r="BS275" t="str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0</v>
          </cell>
          <cell r="BX275">
            <v>0</v>
          </cell>
          <cell r="BY275">
            <v>0</v>
          </cell>
          <cell r="BZ275">
            <v>0</v>
          </cell>
          <cell r="CA275">
            <v>0</v>
          </cell>
          <cell r="CB275" t="str">
            <v>الرياضيات</v>
          </cell>
          <cell r="CC275" t="str">
            <v>راسب</v>
          </cell>
          <cell r="CD275" t="str">
            <v>0</v>
          </cell>
          <cell r="CE275" t="str">
            <v>×</v>
          </cell>
          <cell r="CF275" t="str">
            <v>دون المستوى</v>
          </cell>
          <cell r="CG275">
            <v>0</v>
          </cell>
          <cell r="CH275">
            <v>0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 t="str">
            <v>دون المستوى</v>
          </cell>
          <cell r="CN275" t="str">
            <v>راسب</v>
          </cell>
          <cell r="CO275" t="str">
            <v>0</v>
          </cell>
          <cell r="CP275">
            <v>0</v>
          </cell>
          <cell r="CQ275">
            <v>0</v>
          </cell>
          <cell r="CR275">
            <v>0</v>
          </cell>
          <cell r="CS275">
            <v>0</v>
          </cell>
          <cell r="CT275">
            <v>0</v>
          </cell>
          <cell r="CU275">
            <v>0</v>
          </cell>
          <cell r="CV275">
            <v>0</v>
          </cell>
          <cell r="CW275">
            <v>0</v>
          </cell>
          <cell r="CX275" t="str">
            <v>العلوم</v>
          </cell>
          <cell r="CY275" t="str">
            <v>راسب</v>
          </cell>
          <cell r="CZ275" t="str">
            <v>0</v>
          </cell>
          <cell r="DA275" t="str">
            <v>×</v>
          </cell>
          <cell r="DB275" t="str">
            <v>دون المستوى</v>
          </cell>
          <cell r="DC275">
            <v>0</v>
          </cell>
          <cell r="DD275">
            <v>0</v>
          </cell>
          <cell r="DE275">
            <v>0</v>
          </cell>
          <cell r="DF275">
            <v>0</v>
          </cell>
          <cell r="DG275" t="str">
            <v>دون المستوى</v>
          </cell>
          <cell r="DH275" t="str">
            <v>راسب</v>
          </cell>
          <cell r="DI275" t="str">
            <v>0</v>
          </cell>
          <cell r="DJ275">
            <v>0</v>
          </cell>
          <cell r="DK275">
            <v>0</v>
          </cell>
          <cell r="DL275">
            <v>0</v>
          </cell>
          <cell r="DM275">
            <v>0</v>
          </cell>
          <cell r="DN275">
            <v>0</v>
          </cell>
          <cell r="DO275">
            <v>0</v>
          </cell>
          <cell r="DP275" t="str">
            <v>التربية الفنية</v>
          </cell>
          <cell r="DQ275" t="str">
            <v>راسب</v>
          </cell>
          <cell r="DR275" t="str">
            <v>0</v>
          </cell>
          <cell r="DS275" t="str">
            <v>×</v>
          </cell>
          <cell r="DT275" t="str">
            <v>دون المستوى</v>
          </cell>
          <cell r="DU275">
            <v>0</v>
          </cell>
          <cell r="DV275">
            <v>0</v>
          </cell>
          <cell r="DW275">
            <v>0</v>
          </cell>
          <cell r="DX275">
            <v>0</v>
          </cell>
          <cell r="DY275">
            <v>0</v>
          </cell>
          <cell r="DZ275">
            <v>0</v>
          </cell>
          <cell r="EA275" t="str">
            <v>دون المستوى</v>
          </cell>
          <cell r="EB275" t="str">
            <v>راسب</v>
          </cell>
          <cell r="EC275" t="str">
            <v>0</v>
          </cell>
          <cell r="ED275">
            <v>0</v>
          </cell>
          <cell r="EE275">
            <v>0</v>
          </cell>
          <cell r="EF275">
            <v>0</v>
          </cell>
          <cell r="EG275">
            <v>0</v>
          </cell>
          <cell r="EH275">
            <v>0</v>
          </cell>
          <cell r="EI275">
            <v>0</v>
          </cell>
          <cell r="EJ275">
            <v>0</v>
          </cell>
          <cell r="EK275">
            <v>0</v>
          </cell>
          <cell r="EL275" t="str">
            <v>حاسب الى</v>
          </cell>
          <cell r="EM275" t="str">
            <v>راسب</v>
          </cell>
          <cell r="EN275" t="str">
            <v>0</v>
          </cell>
          <cell r="EO275" t="str">
            <v>×</v>
          </cell>
          <cell r="EP275" t="str">
            <v>دون المستوى</v>
          </cell>
          <cell r="EQ275">
            <v>0</v>
          </cell>
          <cell r="ER275">
            <v>0</v>
          </cell>
          <cell r="ES275" t="str">
            <v>دون المستوى</v>
          </cell>
          <cell r="ET275" t="str">
            <v>راسب</v>
          </cell>
          <cell r="EU275" t="str">
            <v>0</v>
          </cell>
          <cell r="EV275">
            <v>0</v>
          </cell>
          <cell r="EW275">
            <v>0</v>
          </cell>
          <cell r="EX275">
            <v>0</v>
          </cell>
          <cell r="EY275">
            <v>0</v>
          </cell>
          <cell r="EZ275" t="str">
            <v>نشاط 1</v>
          </cell>
          <cell r="FA275" t="str">
            <v>0</v>
          </cell>
          <cell r="FB275" t="str">
            <v>×</v>
          </cell>
          <cell r="FC275" t="str">
            <v>دون المستوى</v>
          </cell>
          <cell r="FD275">
            <v>0</v>
          </cell>
          <cell r="FE275">
            <v>0</v>
          </cell>
          <cell r="FF275" t="str">
            <v>دون المستوى</v>
          </cell>
          <cell r="FG275" t="str">
            <v>راسب</v>
          </cell>
          <cell r="FH275" t="str">
            <v>0</v>
          </cell>
          <cell r="FI275">
            <v>0</v>
          </cell>
          <cell r="FJ275">
            <v>0</v>
          </cell>
          <cell r="FK275">
            <v>0</v>
          </cell>
          <cell r="FL275">
            <v>0</v>
          </cell>
          <cell r="FM275" t="str">
            <v>نشاط 2</v>
          </cell>
          <cell r="FN275" t="str">
            <v>0</v>
          </cell>
          <cell r="FO275" t="str">
            <v>×</v>
          </cell>
          <cell r="FP275" t="str">
            <v>دون المستوى</v>
          </cell>
          <cell r="FQ275">
            <v>0</v>
          </cell>
          <cell r="FR275" t="str">
            <v>دون المستوى</v>
          </cell>
          <cell r="FS275">
            <v>0</v>
          </cell>
          <cell r="FT275" t="str">
            <v>دون المستوى</v>
          </cell>
          <cell r="FU275">
            <v>0</v>
          </cell>
          <cell r="FV275">
            <v>0</v>
          </cell>
          <cell r="FW275">
            <v>0</v>
          </cell>
          <cell r="FX275">
            <v>0</v>
          </cell>
          <cell r="FY275" t="str">
            <v>دون المستوى</v>
          </cell>
          <cell r="FZ275" t="str">
            <v>راسب</v>
          </cell>
          <cell r="GA275" t="str">
            <v>0</v>
          </cell>
          <cell r="GB275">
            <v>0</v>
          </cell>
          <cell r="GC275">
            <v>0</v>
          </cell>
          <cell r="GD275">
            <v>0</v>
          </cell>
          <cell r="GE275">
            <v>0</v>
          </cell>
          <cell r="GF275">
            <v>0</v>
          </cell>
          <cell r="GG275">
            <v>0</v>
          </cell>
          <cell r="GH275" t="str">
            <v>التربية الدينية</v>
          </cell>
          <cell r="GI275" t="str">
            <v>راسب</v>
          </cell>
          <cell r="GJ275" t="str">
            <v>0</v>
          </cell>
          <cell r="GK275" t="str">
            <v>×</v>
          </cell>
          <cell r="GL275" t="str">
            <v>دون المستوى</v>
          </cell>
          <cell r="GM275" t="str">
            <v>راسب</v>
          </cell>
          <cell r="GN275" t="str">
            <v>دور ثانى</v>
          </cell>
          <cell r="GO275" t="str">
            <v/>
          </cell>
          <cell r="GP275">
            <v>265</v>
          </cell>
        </row>
        <row r="276">
          <cell r="A276">
            <v>266</v>
          </cell>
          <cell r="B276" t="str">
            <v/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 t="str">
            <v/>
          </cell>
          <cell r="H276" t="str">
            <v/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 t="str">
            <v>دون المستوى</v>
          </cell>
          <cell r="N276" t="str">
            <v>راسب</v>
          </cell>
          <cell r="O276" t="str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 t="str">
            <v>اللغة العربية</v>
          </cell>
          <cell r="W276" t="str">
            <v>راسب</v>
          </cell>
          <cell r="X276" t="str">
            <v>×</v>
          </cell>
          <cell r="Y276" t="str">
            <v>0</v>
          </cell>
          <cell r="Z276" t="str">
            <v>دون المستوى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 t="str">
            <v>دون المستوى</v>
          </cell>
          <cell r="AF276" t="str">
            <v>راسب</v>
          </cell>
          <cell r="AG276" t="str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 t="str">
            <v>اللغة الاجنبية</v>
          </cell>
          <cell r="AO276" t="str">
            <v>راسب</v>
          </cell>
          <cell r="AP276" t="str">
            <v>0</v>
          </cell>
          <cell r="AQ276" t="str">
            <v>×</v>
          </cell>
          <cell r="AR276" t="str">
            <v>دون المستوى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 t="str">
            <v>دون المستوى</v>
          </cell>
          <cell r="AX276" t="str">
            <v>راسب</v>
          </cell>
          <cell r="AY276" t="str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 t="str">
            <v>الدراسات</v>
          </cell>
          <cell r="BG276" t="str">
            <v>راسب</v>
          </cell>
          <cell r="BH276" t="str">
            <v>0</v>
          </cell>
          <cell r="BI276" t="str">
            <v>×</v>
          </cell>
          <cell r="BJ276" t="str">
            <v>دون المستوى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  <cell r="BP276">
            <v>0</v>
          </cell>
          <cell r="BQ276" t="str">
            <v>دون المستوى</v>
          </cell>
          <cell r="BR276" t="str">
            <v>راسب</v>
          </cell>
          <cell r="BS276" t="str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0</v>
          </cell>
          <cell r="BX276">
            <v>0</v>
          </cell>
          <cell r="BY276">
            <v>0</v>
          </cell>
          <cell r="BZ276">
            <v>0</v>
          </cell>
          <cell r="CA276">
            <v>0</v>
          </cell>
          <cell r="CB276" t="str">
            <v>الرياضيات</v>
          </cell>
          <cell r="CC276" t="str">
            <v>راسب</v>
          </cell>
          <cell r="CD276" t="str">
            <v>0</v>
          </cell>
          <cell r="CE276" t="str">
            <v>×</v>
          </cell>
          <cell r="CF276" t="str">
            <v>دون المستوى</v>
          </cell>
          <cell r="CG276">
            <v>0</v>
          </cell>
          <cell r="CH276">
            <v>0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 t="str">
            <v>دون المستوى</v>
          </cell>
          <cell r="CN276" t="str">
            <v>راسب</v>
          </cell>
          <cell r="CO276" t="str">
            <v>0</v>
          </cell>
          <cell r="CP276">
            <v>0</v>
          </cell>
          <cell r="CQ276">
            <v>0</v>
          </cell>
          <cell r="CR276">
            <v>0</v>
          </cell>
          <cell r="CS276">
            <v>0</v>
          </cell>
          <cell r="CT276">
            <v>0</v>
          </cell>
          <cell r="CU276">
            <v>0</v>
          </cell>
          <cell r="CV276">
            <v>0</v>
          </cell>
          <cell r="CW276">
            <v>0</v>
          </cell>
          <cell r="CX276" t="str">
            <v>العلوم</v>
          </cell>
          <cell r="CY276" t="str">
            <v>راسب</v>
          </cell>
          <cell r="CZ276" t="str">
            <v>0</v>
          </cell>
          <cell r="DA276" t="str">
            <v>×</v>
          </cell>
          <cell r="DB276" t="str">
            <v>دون المستوى</v>
          </cell>
          <cell r="DC276">
            <v>0</v>
          </cell>
          <cell r="DD276">
            <v>0</v>
          </cell>
          <cell r="DE276">
            <v>0</v>
          </cell>
          <cell r="DF276">
            <v>0</v>
          </cell>
          <cell r="DG276" t="str">
            <v>دون المستوى</v>
          </cell>
          <cell r="DH276" t="str">
            <v>راسب</v>
          </cell>
          <cell r="DI276" t="str">
            <v>0</v>
          </cell>
          <cell r="DJ276">
            <v>0</v>
          </cell>
          <cell r="DK276">
            <v>0</v>
          </cell>
          <cell r="DL276">
            <v>0</v>
          </cell>
          <cell r="DM276">
            <v>0</v>
          </cell>
          <cell r="DN276">
            <v>0</v>
          </cell>
          <cell r="DO276">
            <v>0</v>
          </cell>
          <cell r="DP276" t="str">
            <v>التربية الفنية</v>
          </cell>
          <cell r="DQ276" t="str">
            <v>راسب</v>
          </cell>
          <cell r="DR276" t="str">
            <v>0</v>
          </cell>
          <cell r="DS276" t="str">
            <v>×</v>
          </cell>
          <cell r="DT276" t="str">
            <v>دون المستوى</v>
          </cell>
          <cell r="DU276">
            <v>0</v>
          </cell>
          <cell r="DV276">
            <v>0</v>
          </cell>
          <cell r="DW276">
            <v>0</v>
          </cell>
          <cell r="DX276">
            <v>0</v>
          </cell>
          <cell r="DY276">
            <v>0</v>
          </cell>
          <cell r="DZ276">
            <v>0</v>
          </cell>
          <cell r="EA276" t="str">
            <v>دون المستوى</v>
          </cell>
          <cell r="EB276" t="str">
            <v>راسب</v>
          </cell>
          <cell r="EC276" t="str">
            <v>0</v>
          </cell>
          <cell r="ED276">
            <v>0</v>
          </cell>
          <cell r="EE276">
            <v>0</v>
          </cell>
          <cell r="EF276">
            <v>0</v>
          </cell>
          <cell r="EG276">
            <v>0</v>
          </cell>
          <cell r="EH276">
            <v>0</v>
          </cell>
          <cell r="EI276">
            <v>0</v>
          </cell>
          <cell r="EJ276">
            <v>0</v>
          </cell>
          <cell r="EK276">
            <v>0</v>
          </cell>
          <cell r="EL276" t="str">
            <v>حاسب الى</v>
          </cell>
          <cell r="EM276" t="str">
            <v>راسب</v>
          </cell>
          <cell r="EN276" t="str">
            <v>0</v>
          </cell>
          <cell r="EO276" t="str">
            <v>×</v>
          </cell>
          <cell r="EP276" t="str">
            <v>دون المستوى</v>
          </cell>
          <cell r="EQ276">
            <v>0</v>
          </cell>
          <cell r="ER276">
            <v>0</v>
          </cell>
          <cell r="ES276" t="str">
            <v>دون المستوى</v>
          </cell>
          <cell r="ET276" t="str">
            <v>راسب</v>
          </cell>
          <cell r="EU276" t="str">
            <v>0</v>
          </cell>
          <cell r="EV276">
            <v>0</v>
          </cell>
          <cell r="EW276">
            <v>0</v>
          </cell>
          <cell r="EX276">
            <v>0</v>
          </cell>
          <cell r="EY276">
            <v>0</v>
          </cell>
          <cell r="EZ276" t="str">
            <v>نشاط 1</v>
          </cell>
          <cell r="FA276" t="str">
            <v>0</v>
          </cell>
          <cell r="FB276" t="str">
            <v>×</v>
          </cell>
          <cell r="FC276" t="str">
            <v>دون المستوى</v>
          </cell>
          <cell r="FD276">
            <v>0</v>
          </cell>
          <cell r="FE276">
            <v>0</v>
          </cell>
          <cell r="FF276" t="str">
            <v>دون المستوى</v>
          </cell>
          <cell r="FG276" t="str">
            <v>راسب</v>
          </cell>
          <cell r="FH276" t="str">
            <v>0</v>
          </cell>
          <cell r="FI276">
            <v>0</v>
          </cell>
          <cell r="FJ276">
            <v>0</v>
          </cell>
          <cell r="FK276">
            <v>0</v>
          </cell>
          <cell r="FL276">
            <v>0</v>
          </cell>
          <cell r="FM276" t="str">
            <v>نشاط 2</v>
          </cell>
          <cell r="FN276" t="str">
            <v>0</v>
          </cell>
          <cell r="FO276" t="str">
            <v>×</v>
          </cell>
          <cell r="FP276" t="str">
            <v>دون المستوى</v>
          </cell>
          <cell r="FQ276">
            <v>0</v>
          </cell>
          <cell r="FR276" t="str">
            <v>دون المستوى</v>
          </cell>
          <cell r="FS276">
            <v>0</v>
          </cell>
          <cell r="FT276" t="str">
            <v>دون المستوى</v>
          </cell>
          <cell r="FU276">
            <v>0</v>
          </cell>
          <cell r="FV276">
            <v>0</v>
          </cell>
          <cell r="FW276">
            <v>0</v>
          </cell>
          <cell r="FX276">
            <v>0</v>
          </cell>
          <cell r="FY276" t="str">
            <v>دون المستوى</v>
          </cell>
          <cell r="FZ276" t="str">
            <v>راسب</v>
          </cell>
          <cell r="GA276" t="str">
            <v>0</v>
          </cell>
          <cell r="GB276">
            <v>0</v>
          </cell>
          <cell r="GC276">
            <v>0</v>
          </cell>
          <cell r="GD276">
            <v>0</v>
          </cell>
          <cell r="GE276">
            <v>0</v>
          </cell>
          <cell r="GF276">
            <v>0</v>
          </cell>
          <cell r="GG276">
            <v>0</v>
          </cell>
          <cell r="GH276" t="str">
            <v>التربية الدينية</v>
          </cell>
          <cell r="GI276" t="str">
            <v>راسب</v>
          </cell>
          <cell r="GJ276" t="str">
            <v>0</v>
          </cell>
          <cell r="GK276" t="str">
            <v>×</v>
          </cell>
          <cell r="GL276" t="str">
            <v>دون المستوى</v>
          </cell>
          <cell r="GM276" t="str">
            <v>راسب</v>
          </cell>
          <cell r="GN276" t="str">
            <v>دور ثانى</v>
          </cell>
          <cell r="GO276" t="str">
            <v/>
          </cell>
          <cell r="GP276">
            <v>266</v>
          </cell>
        </row>
        <row r="277">
          <cell r="A277">
            <v>267</v>
          </cell>
          <cell r="B277" t="str">
            <v/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 t="str">
            <v/>
          </cell>
          <cell r="H277" t="str">
            <v/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 t="str">
            <v>دون المستوى</v>
          </cell>
          <cell r="N277" t="str">
            <v>راسب</v>
          </cell>
          <cell r="O277" t="str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 t="str">
            <v>اللغة العربية</v>
          </cell>
          <cell r="W277" t="str">
            <v>راسب</v>
          </cell>
          <cell r="X277" t="str">
            <v>×</v>
          </cell>
          <cell r="Y277" t="str">
            <v>0</v>
          </cell>
          <cell r="Z277" t="str">
            <v>دون المستوى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 t="str">
            <v>دون المستوى</v>
          </cell>
          <cell r="AF277" t="str">
            <v>راسب</v>
          </cell>
          <cell r="AG277" t="str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 t="str">
            <v>اللغة الاجنبية</v>
          </cell>
          <cell r="AO277" t="str">
            <v>راسب</v>
          </cell>
          <cell r="AP277" t="str">
            <v>0</v>
          </cell>
          <cell r="AQ277" t="str">
            <v>×</v>
          </cell>
          <cell r="AR277" t="str">
            <v>دون المستوى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 t="str">
            <v>دون المستوى</v>
          </cell>
          <cell r="AX277" t="str">
            <v>راسب</v>
          </cell>
          <cell r="AY277" t="str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 t="str">
            <v>الدراسات</v>
          </cell>
          <cell r="BG277" t="str">
            <v>راسب</v>
          </cell>
          <cell r="BH277" t="str">
            <v>0</v>
          </cell>
          <cell r="BI277" t="str">
            <v>×</v>
          </cell>
          <cell r="BJ277" t="str">
            <v>دون المستوى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 t="str">
            <v>دون المستوى</v>
          </cell>
          <cell r="BR277" t="str">
            <v>راسب</v>
          </cell>
          <cell r="BS277" t="str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0</v>
          </cell>
          <cell r="BX277">
            <v>0</v>
          </cell>
          <cell r="BY277">
            <v>0</v>
          </cell>
          <cell r="BZ277">
            <v>0</v>
          </cell>
          <cell r="CA277">
            <v>0</v>
          </cell>
          <cell r="CB277" t="str">
            <v>الرياضيات</v>
          </cell>
          <cell r="CC277" t="str">
            <v>راسب</v>
          </cell>
          <cell r="CD277" t="str">
            <v>0</v>
          </cell>
          <cell r="CE277" t="str">
            <v>×</v>
          </cell>
          <cell r="CF277" t="str">
            <v>دون المستوى</v>
          </cell>
          <cell r="CG277">
            <v>0</v>
          </cell>
          <cell r="CH277">
            <v>0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 t="str">
            <v>دون المستوى</v>
          </cell>
          <cell r="CN277" t="str">
            <v>راسب</v>
          </cell>
          <cell r="CO277" t="str">
            <v>0</v>
          </cell>
          <cell r="CP277">
            <v>0</v>
          </cell>
          <cell r="CQ277">
            <v>0</v>
          </cell>
          <cell r="CR277">
            <v>0</v>
          </cell>
          <cell r="CS277">
            <v>0</v>
          </cell>
          <cell r="CT277">
            <v>0</v>
          </cell>
          <cell r="CU277">
            <v>0</v>
          </cell>
          <cell r="CV277">
            <v>0</v>
          </cell>
          <cell r="CW277">
            <v>0</v>
          </cell>
          <cell r="CX277" t="str">
            <v>العلوم</v>
          </cell>
          <cell r="CY277" t="str">
            <v>راسب</v>
          </cell>
          <cell r="CZ277" t="str">
            <v>0</v>
          </cell>
          <cell r="DA277" t="str">
            <v>×</v>
          </cell>
          <cell r="DB277" t="str">
            <v>دون المستوى</v>
          </cell>
          <cell r="DC277">
            <v>0</v>
          </cell>
          <cell r="DD277">
            <v>0</v>
          </cell>
          <cell r="DE277">
            <v>0</v>
          </cell>
          <cell r="DF277">
            <v>0</v>
          </cell>
          <cell r="DG277" t="str">
            <v>دون المستوى</v>
          </cell>
          <cell r="DH277" t="str">
            <v>راسب</v>
          </cell>
          <cell r="DI277" t="str">
            <v>0</v>
          </cell>
          <cell r="DJ277">
            <v>0</v>
          </cell>
          <cell r="DK277">
            <v>0</v>
          </cell>
          <cell r="DL277">
            <v>0</v>
          </cell>
          <cell r="DM277">
            <v>0</v>
          </cell>
          <cell r="DN277">
            <v>0</v>
          </cell>
          <cell r="DO277">
            <v>0</v>
          </cell>
          <cell r="DP277" t="str">
            <v>التربية الفنية</v>
          </cell>
          <cell r="DQ277" t="str">
            <v>راسب</v>
          </cell>
          <cell r="DR277" t="str">
            <v>0</v>
          </cell>
          <cell r="DS277" t="str">
            <v>×</v>
          </cell>
          <cell r="DT277" t="str">
            <v>دون المستوى</v>
          </cell>
          <cell r="DU277">
            <v>0</v>
          </cell>
          <cell r="DV277">
            <v>0</v>
          </cell>
          <cell r="DW277">
            <v>0</v>
          </cell>
          <cell r="DX277">
            <v>0</v>
          </cell>
          <cell r="DY277">
            <v>0</v>
          </cell>
          <cell r="DZ277">
            <v>0</v>
          </cell>
          <cell r="EA277" t="str">
            <v>دون المستوى</v>
          </cell>
          <cell r="EB277" t="str">
            <v>راسب</v>
          </cell>
          <cell r="EC277" t="str">
            <v>0</v>
          </cell>
          <cell r="ED277">
            <v>0</v>
          </cell>
          <cell r="EE277">
            <v>0</v>
          </cell>
          <cell r="EF277">
            <v>0</v>
          </cell>
          <cell r="EG277">
            <v>0</v>
          </cell>
          <cell r="EH277">
            <v>0</v>
          </cell>
          <cell r="EI277">
            <v>0</v>
          </cell>
          <cell r="EJ277">
            <v>0</v>
          </cell>
          <cell r="EK277">
            <v>0</v>
          </cell>
          <cell r="EL277" t="str">
            <v>حاسب الى</v>
          </cell>
          <cell r="EM277" t="str">
            <v>راسب</v>
          </cell>
          <cell r="EN277" t="str">
            <v>0</v>
          </cell>
          <cell r="EO277" t="str">
            <v>×</v>
          </cell>
          <cell r="EP277" t="str">
            <v>دون المستوى</v>
          </cell>
          <cell r="EQ277">
            <v>0</v>
          </cell>
          <cell r="ER277">
            <v>0</v>
          </cell>
          <cell r="ES277" t="str">
            <v>دون المستوى</v>
          </cell>
          <cell r="ET277" t="str">
            <v>راسب</v>
          </cell>
          <cell r="EU277" t="str">
            <v>0</v>
          </cell>
          <cell r="EV277">
            <v>0</v>
          </cell>
          <cell r="EW277">
            <v>0</v>
          </cell>
          <cell r="EX277">
            <v>0</v>
          </cell>
          <cell r="EY277">
            <v>0</v>
          </cell>
          <cell r="EZ277" t="str">
            <v>نشاط 1</v>
          </cell>
          <cell r="FA277" t="str">
            <v>0</v>
          </cell>
          <cell r="FB277" t="str">
            <v>×</v>
          </cell>
          <cell r="FC277" t="str">
            <v>دون المستوى</v>
          </cell>
          <cell r="FD277">
            <v>0</v>
          </cell>
          <cell r="FE277">
            <v>0</v>
          </cell>
          <cell r="FF277" t="str">
            <v>دون المستوى</v>
          </cell>
          <cell r="FG277" t="str">
            <v>راسب</v>
          </cell>
          <cell r="FH277" t="str">
            <v>0</v>
          </cell>
          <cell r="FI277">
            <v>0</v>
          </cell>
          <cell r="FJ277">
            <v>0</v>
          </cell>
          <cell r="FK277">
            <v>0</v>
          </cell>
          <cell r="FL277">
            <v>0</v>
          </cell>
          <cell r="FM277" t="str">
            <v>نشاط 2</v>
          </cell>
          <cell r="FN277" t="str">
            <v>0</v>
          </cell>
          <cell r="FO277" t="str">
            <v>×</v>
          </cell>
          <cell r="FP277" t="str">
            <v>دون المستوى</v>
          </cell>
          <cell r="FQ277">
            <v>0</v>
          </cell>
          <cell r="FR277" t="str">
            <v>دون المستوى</v>
          </cell>
          <cell r="FS277">
            <v>0</v>
          </cell>
          <cell r="FT277" t="str">
            <v>دون المستوى</v>
          </cell>
          <cell r="FU277">
            <v>0</v>
          </cell>
          <cell r="FV277">
            <v>0</v>
          </cell>
          <cell r="FW277">
            <v>0</v>
          </cell>
          <cell r="FX277">
            <v>0</v>
          </cell>
          <cell r="FY277" t="str">
            <v>دون المستوى</v>
          </cell>
          <cell r="FZ277" t="str">
            <v>راسب</v>
          </cell>
          <cell r="GA277" t="str">
            <v>0</v>
          </cell>
          <cell r="GB277">
            <v>0</v>
          </cell>
          <cell r="GC277">
            <v>0</v>
          </cell>
          <cell r="GD277">
            <v>0</v>
          </cell>
          <cell r="GE277">
            <v>0</v>
          </cell>
          <cell r="GF277">
            <v>0</v>
          </cell>
          <cell r="GG277">
            <v>0</v>
          </cell>
          <cell r="GH277" t="str">
            <v>التربية الدينية</v>
          </cell>
          <cell r="GI277" t="str">
            <v>راسب</v>
          </cell>
          <cell r="GJ277" t="str">
            <v>0</v>
          </cell>
          <cell r="GK277" t="str">
            <v>×</v>
          </cell>
          <cell r="GL277" t="str">
            <v>دون المستوى</v>
          </cell>
          <cell r="GM277" t="str">
            <v>راسب</v>
          </cell>
          <cell r="GN277" t="str">
            <v>دور ثانى</v>
          </cell>
          <cell r="GO277" t="str">
            <v/>
          </cell>
          <cell r="GP277">
            <v>267</v>
          </cell>
        </row>
        <row r="278">
          <cell r="A278">
            <v>268</v>
          </cell>
          <cell r="B278" t="str">
            <v/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 t="str">
            <v/>
          </cell>
          <cell r="H278" t="str">
            <v/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 t="str">
            <v>دون المستوى</v>
          </cell>
          <cell r="N278" t="str">
            <v>راسب</v>
          </cell>
          <cell r="O278" t="str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 t="str">
            <v>اللغة العربية</v>
          </cell>
          <cell r="W278" t="str">
            <v>راسب</v>
          </cell>
          <cell r="X278" t="str">
            <v>×</v>
          </cell>
          <cell r="Y278" t="str">
            <v>0</v>
          </cell>
          <cell r="Z278" t="str">
            <v>دون المستوى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 t="str">
            <v>دون المستوى</v>
          </cell>
          <cell r="AF278" t="str">
            <v>راسب</v>
          </cell>
          <cell r="AG278" t="str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 t="str">
            <v>اللغة الاجنبية</v>
          </cell>
          <cell r="AO278" t="str">
            <v>راسب</v>
          </cell>
          <cell r="AP278" t="str">
            <v>0</v>
          </cell>
          <cell r="AQ278" t="str">
            <v>×</v>
          </cell>
          <cell r="AR278" t="str">
            <v>دون المستوى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 t="str">
            <v>دون المستوى</v>
          </cell>
          <cell r="AX278" t="str">
            <v>راسب</v>
          </cell>
          <cell r="AY278" t="str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 t="str">
            <v>الدراسات</v>
          </cell>
          <cell r="BG278" t="str">
            <v>راسب</v>
          </cell>
          <cell r="BH278" t="str">
            <v>0</v>
          </cell>
          <cell r="BI278" t="str">
            <v>×</v>
          </cell>
          <cell r="BJ278" t="str">
            <v>دون المستوى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 t="str">
            <v>دون المستوى</v>
          </cell>
          <cell r="BR278" t="str">
            <v>راسب</v>
          </cell>
          <cell r="BS278" t="str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0</v>
          </cell>
          <cell r="BX278">
            <v>0</v>
          </cell>
          <cell r="BY278">
            <v>0</v>
          </cell>
          <cell r="BZ278">
            <v>0</v>
          </cell>
          <cell r="CA278">
            <v>0</v>
          </cell>
          <cell r="CB278" t="str">
            <v>الرياضيات</v>
          </cell>
          <cell r="CC278" t="str">
            <v>راسب</v>
          </cell>
          <cell r="CD278" t="str">
            <v>0</v>
          </cell>
          <cell r="CE278" t="str">
            <v>×</v>
          </cell>
          <cell r="CF278" t="str">
            <v>دون المستوى</v>
          </cell>
          <cell r="CG278">
            <v>0</v>
          </cell>
          <cell r="CH278">
            <v>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 t="str">
            <v>دون المستوى</v>
          </cell>
          <cell r="CN278" t="str">
            <v>راسب</v>
          </cell>
          <cell r="CO278" t="str">
            <v>0</v>
          </cell>
          <cell r="CP278">
            <v>0</v>
          </cell>
          <cell r="CQ278">
            <v>0</v>
          </cell>
          <cell r="CR278">
            <v>0</v>
          </cell>
          <cell r="CS278">
            <v>0</v>
          </cell>
          <cell r="CT278">
            <v>0</v>
          </cell>
          <cell r="CU278">
            <v>0</v>
          </cell>
          <cell r="CV278">
            <v>0</v>
          </cell>
          <cell r="CW278">
            <v>0</v>
          </cell>
          <cell r="CX278" t="str">
            <v>العلوم</v>
          </cell>
          <cell r="CY278" t="str">
            <v>راسب</v>
          </cell>
          <cell r="CZ278" t="str">
            <v>0</v>
          </cell>
          <cell r="DA278" t="str">
            <v>×</v>
          </cell>
          <cell r="DB278" t="str">
            <v>دون المستوى</v>
          </cell>
          <cell r="DC278">
            <v>0</v>
          </cell>
          <cell r="DD278">
            <v>0</v>
          </cell>
          <cell r="DE278">
            <v>0</v>
          </cell>
          <cell r="DF278">
            <v>0</v>
          </cell>
          <cell r="DG278" t="str">
            <v>دون المستوى</v>
          </cell>
          <cell r="DH278" t="str">
            <v>راسب</v>
          </cell>
          <cell r="DI278" t="str">
            <v>0</v>
          </cell>
          <cell r="DJ278">
            <v>0</v>
          </cell>
          <cell r="DK278">
            <v>0</v>
          </cell>
          <cell r="DL278">
            <v>0</v>
          </cell>
          <cell r="DM278">
            <v>0</v>
          </cell>
          <cell r="DN278">
            <v>0</v>
          </cell>
          <cell r="DO278">
            <v>0</v>
          </cell>
          <cell r="DP278" t="str">
            <v>التربية الفنية</v>
          </cell>
          <cell r="DQ278" t="str">
            <v>راسب</v>
          </cell>
          <cell r="DR278" t="str">
            <v>0</v>
          </cell>
          <cell r="DS278" t="str">
            <v>×</v>
          </cell>
          <cell r="DT278" t="str">
            <v>دون المستوى</v>
          </cell>
          <cell r="DU278">
            <v>0</v>
          </cell>
          <cell r="DV278">
            <v>0</v>
          </cell>
          <cell r="DW278">
            <v>0</v>
          </cell>
          <cell r="DX278">
            <v>0</v>
          </cell>
          <cell r="DY278">
            <v>0</v>
          </cell>
          <cell r="DZ278">
            <v>0</v>
          </cell>
          <cell r="EA278" t="str">
            <v>دون المستوى</v>
          </cell>
          <cell r="EB278" t="str">
            <v>راسب</v>
          </cell>
          <cell r="EC278" t="str">
            <v>0</v>
          </cell>
          <cell r="ED278">
            <v>0</v>
          </cell>
          <cell r="EE278">
            <v>0</v>
          </cell>
          <cell r="EF278">
            <v>0</v>
          </cell>
          <cell r="EG278">
            <v>0</v>
          </cell>
          <cell r="EH278">
            <v>0</v>
          </cell>
          <cell r="EI278">
            <v>0</v>
          </cell>
          <cell r="EJ278">
            <v>0</v>
          </cell>
          <cell r="EK278">
            <v>0</v>
          </cell>
          <cell r="EL278" t="str">
            <v>حاسب الى</v>
          </cell>
          <cell r="EM278" t="str">
            <v>راسب</v>
          </cell>
          <cell r="EN278" t="str">
            <v>0</v>
          </cell>
          <cell r="EO278" t="str">
            <v>×</v>
          </cell>
          <cell r="EP278" t="str">
            <v>دون المستوى</v>
          </cell>
          <cell r="EQ278">
            <v>0</v>
          </cell>
          <cell r="ER278">
            <v>0</v>
          </cell>
          <cell r="ES278" t="str">
            <v>دون المستوى</v>
          </cell>
          <cell r="ET278" t="str">
            <v>راسب</v>
          </cell>
          <cell r="EU278" t="str">
            <v>0</v>
          </cell>
          <cell r="EV278">
            <v>0</v>
          </cell>
          <cell r="EW278">
            <v>0</v>
          </cell>
          <cell r="EX278">
            <v>0</v>
          </cell>
          <cell r="EY278">
            <v>0</v>
          </cell>
          <cell r="EZ278" t="str">
            <v>نشاط 1</v>
          </cell>
          <cell r="FA278" t="str">
            <v>0</v>
          </cell>
          <cell r="FB278" t="str">
            <v>×</v>
          </cell>
          <cell r="FC278" t="str">
            <v>دون المستوى</v>
          </cell>
          <cell r="FD278">
            <v>0</v>
          </cell>
          <cell r="FE278">
            <v>0</v>
          </cell>
          <cell r="FF278" t="str">
            <v>دون المستوى</v>
          </cell>
          <cell r="FG278" t="str">
            <v>راسب</v>
          </cell>
          <cell r="FH278" t="str">
            <v>0</v>
          </cell>
          <cell r="FI278">
            <v>0</v>
          </cell>
          <cell r="FJ278">
            <v>0</v>
          </cell>
          <cell r="FK278">
            <v>0</v>
          </cell>
          <cell r="FL278">
            <v>0</v>
          </cell>
          <cell r="FM278" t="str">
            <v>نشاط 2</v>
          </cell>
          <cell r="FN278" t="str">
            <v>0</v>
          </cell>
          <cell r="FO278" t="str">
            <v>×</v>
          </cell>
          <cell r="FP278" t="str">
            <v>دون المستوى</v>
          </cell>
          <cell r="FQ278">
            <v>0</v>
          </cell>
          <cell r="FR278" t="str">
            <v>دون المستوى</v>
          </cell>
          <cell r="FS278">
            <v>0</v>
          </cell>
          <cell r="FT278" t="str">
            <v>دون المستوى</v>
          </cell>
          <cell r="FU278">
            <v>0</v>
          </cell>
          <cell r="FV278">
            <v>0</v>
          </cell>
          <cell r="FW278">
            <v>0</v>
          </cell>
          <cell r="FX278">
            <v>0</v>
          </cell>
          <cell r="FY278" t="str">
            <v>دون المستوى</v>
          </cell>
          <cell r="FZ278" t="str">
            <v>راسب</v>
          </cell>
          <cell r="GA278" t="str">
            <v>0</v>
          </cell>
          <cell r="GB278">
            <v>0</v>
          </cell>
          <cell r="GC278">
            <v>0</v>
          </cell>
          <cell r="GD278">
            <v>0</v>
          </cell>
          <cell r="GE278">
            <v>0</v>
          </cell>
          <cell r="GF278">
            <v>0</v>
          </cell>
          <cell r="GG278">
            <v>0</v>
          </cell>
          <cell r="GH278" t="str">
            <v>التربية الدينية</v>
          </cell>
          <cell r="GI278" t="str">
            <v>راسب</v>
          </cell>
          <cell r="GJ278" t="str">
            <v>0</v>
          </cell>
          <cell r="GK278" t="str">
            <v>×</v>
          </cell>
          <cell r="GL278" t="str">
            <v>دون المستوى</v>
          </cell>
          <cell r="GM278" t="str">
            <v>راسب</v>
          </cell>
          <cell r="GN278" t="str">
            <v>دور ثانى</v>
          </cell>
          <cell r="GO278" t="str">
            <v/>
          </cell>
          <cell r="GP278">
            <v>268</v>
          </cell>
        </row>
        <row r="279">
          <cell r="A279">
            <v>269</v>
          </cell>
          <cell r="B279" t="str">
            <v/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 t="str">
            <v/>
          </cell>
          <cell r="H279" t="str">
            <v/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 t="str">
            <v>دون المستوى</v>
          </cell>
          <cell r="N279" t="str">
            <v>راسب</v>
          </cell>
          <cell r="O279" t="str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 t="str">
            <v>اللغة العربية</v>
          </cell>
          <cell r="W279" t="str">
            <v>راسب</v>
          </cell>
          <cell r="X279" t="str">
            <v>×</v>
          </cell>
          <cell r="Y279" t="str">
            <v>0</v>
          </cell>
          <cell r="Z279" t="str">
            <v>دون المستوى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 t="str">
            <v>دون المستوى</v>
          </cell>
          <cell r="AF279" t="str">
            <v>راسب</v>
          </cell>
          <cell r="AG279" t="str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 t="str">
            <v>اللغة الاجنبية</v>
          </cell>
          <cell r="AO279" t="str">
            <v>راسب</v>
          </cell>
          <cell r="AP279" t="str">
            <v>0</v>
          </cell>
          <cell r="AQ279" t="str">
            <v>×</v>
          </cell>
          <cell r="AR279" t="str">
            <v>دون المستوى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 t="str">
            <v>دون المستوى</v>
          </cell>
          <cell r="AX279" t="str">
            <v>راسب</v>
          </cell>
          <cell r="AY279" t="str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 t="str">
            <v>الدراسات</v>
          </cell>
          <cell r="BG279" t="str">
            <v>راسب</v>
          </cell>
          <cell r="BH279" t="str">
            <v>0</v>
          </cell>
          <cell r="BI279" t="str">
            <v>×</v>
          </cell>
          <cell r="BJ279" t="str">
            <v>دون المستوى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  <cell r="BP279">
            <v>0</v>
          </cell>
          <cell r="BQ279" t="str">
            <v>دون المستوى</v>
          </cell>
          <cell r="BR279" t="str">
            <v>راسب</v>
          </cell>
          <cell r="BS279" t="str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0</v>
          </cell>
          <cell r="BX279">
            <v>0</v>
          </cell>
          <cell r="BY279">
            <v>0</v>
          </cell>
          <cell r="BZ279">
            <v>0</v>
          </cell>
          <cell r="CA279">
            <v>0</v>
          </cell>
          <cell r="CB279" t="str">
            <v>الرياضيات</v>
          </cell>
          <cell r="CC279" t="str">
            <v>راسب</v>
          </cell>
          <cell r="CD279" t="str">
            <v>0</v>
          </cell>
          <cell r="CE279" t="str">
            <v>×</v>
          </cell>
          <cell r="CF279" t="str">
            <v>دون المستوى</v>
          </cell>
          <cell r="CG279">
            <v>0</v>
          </cell>
          <cell r="CH279">
            <v>0</v>
          </cell>
          <cell r="CI279">
            <v>0</v>
          </cell>
          <cell r="CJ279">
            <v>0</v>
          </cell>
          <cell r="CK279">
            <v>0</v>
          </cell>
          <cell r="CL279">
            <v>0</v>
          </cell>
          <cell r="CM279" t="str">
            <v>دون المستوى</v>
          </cell>
          <cell r="CN279" t="str">
            <v>راسب</v>
          </cell>
          <cell r="CO279" t="str">
            <v>0</v>
          </cell>
          <cell r="CP279">
            <v>0</v>
          </cell>
          <cell r="CQ279">
            <v>0</v>
          </cell>
          <cell r="CR279">
            <v>0</v>
          </cell>
          <cell r="CS279">
            <v>0</v>
          </cell>
          <cell r="CT279">
            <v>0</v>
          </cell>
          <cell r="CU279">
            <v>0</v>
          </cell>
          <cell r="CV279">
            <v>0</v>
          </cell>
          <cell r="CW279">
            <v>0</v>
          </cell>
          <cell r="CX279" t="str">
            <v>العلوم</v>
          </cell>
          <cell r="CY279" t="str">
            <v>راسب</v>
          </cell>
          <cell r="CZ279" t="str">
            <v>0</v>
          </cell>
          <cell r="DA279" t="str">
            <v>×</v>
          </cell>
          <cell r="DB279" t="str">
            <v>دون المستوى</v>
          </cell>
          <cell r="DC279">
            <v>0</v>
          </cell>
          <cell r="DD279">
            <v>0</v>
          </cell>
          <cell r="DE279">
            <v>0</v>
          </cell>
          <cell r="DF279">
            <v>0</v>
          </cell>
          <cell r="DG279" t="str">
            <v>دون المستوى</v>
          </cell>
          <cell r="DH279" t="str">
            <v>راسب</v>
          </cell>
          <cell r="DI279" t="str">
            <v>0</v>
          </cell>
          <cell r="DJ279">
            <v>0</v>
          </cell>
          <cell r="DK279">
            <v>0</v>
          </cell>
          <cell r="DL279">
            <v>0</v>
          </cell>
          <cell r="DM279">
            <v>0</v>
          </cell>
          <cell r="DN279">
            <v>0</v>
          </cell>
          <cell r="DO279">
            <v>0</v>
          </cell>
          <cell r="DP279" t="str">
            <v>التربية الفنية</v>
          </cell>
          <cell r="DQ279" t="str">
            <v>راسب</v>
          </cell>
          <cell r="DR279" t="str">
            <v>0</v>
          </cell>
          <cell r="DS279" t="str">
            <v>×</v>
          </cell>
          <cell r="DT279" t="str">
            <v>دون المستوى</v>
          </cell>
          <cell r="DU279">
            <v>0</v>
          </cell>
          <cell r="DV279">
            <v>0</v>
          </cell>
          <cell r="DW279">
            <v>0</v>
          </cell>
          <cell r="DX279">
            <v>0</v>
          </cell>
          <cell r="DY279">
            <v>0</v>
          </cell>
          <cell r="DZ279">
            <v>0</v>
          </cell>
          <cell r="EA279" t="str">
            <v>دون المستوى</v>
          </cell>
          <cell r="EB279" t="str">
            <v>راسب</v>
          </cell>
          <cell r="EC279" t="str">
            <v>0</v>
          </cell>
          <cell r="ED279">
            <v>0</v>
          </cell>
          <cell r="EE279">
            <v>0</v>
          </cell>
          <cell r="EF279">
            <v>0</v>
          </cell>
          <cell r="EG279">
            <v>0</v>
          </cell>
          <cell r="EH279">
            <v>0</v>
          </cell>
          <cell r="EI279">
            <v>0</v>
          </cell>
          <cell r="EJ279">
            <v>0</v>
          </cell>
          <cell r="EK279">
            <v>0</v>
          </cell>
          <cell r="EL279" t="str">
            <v>حاسب الى</v>
          </cell>
          <cell r="EM279" t="str">
            <v>راسب</v>
          </cell>
          <cell r="EN279" t="str">
            <v>0</v>
          </cell>
          <cell r="EO279" t="str">
            <v>×</v>
          </cell>
          <cell r="EP279" t="str">
            <v>دون المستوى</v>
          </cell>
          <cell r="EQ279">
            <v>0</v>
          </cell>
          <cell r="ER279">
            <v>0</v>
          </cell>
          <cell r="ES279" t="str">
            <v>دون المستوى</v>
          </cell>
          <cell r="ET279" t="str">
            <v>راسب</v>
          </cell>
          <cell r="EU279" t="str">
            <v>0</v>
          </cell>
          <cell r="EV279">
            <v>0</v>
          </cell>
          <cell r="EW279">
            <v>0</v>
          </cell>
          <cell r="EX279">
            <v>0</v>
          </cell>
          <cell r="EY279">
            <v>0</v>
          </cell>
          <cell r="EZ279" t="str">
            <v>نشاط 1</v>
          </cell>
          <cell r="FA279" t="str">
            <v>0</v>
          </cell>
          <cell r="FB279" t="str">
            <v>×</v>
          </cell>
          <cell r="FC279" t="str">
            <v>دون المستوى</v>
          </cell>
          <cell r="FD279">
            <v>0</v>
          </cell>
          <cell r="FE279">
            <v>0</v>
          </cell>
          <cell r="FF279" t="str">
            <v>دون المستوى</v>
          </cell>
          <cell r="FG279" t="str">
            <v>راسب</v>
          </cell>
          <cell r="FH279" t="str">
            <v>0</v>
          </cell>
          <cell r="FI279">
            <v>0</v>
          </cell>
          <cell r="FJ279">
            <v>0</v>
          </cell>
          <cell r="FK279">
            <v>0</v>
          </cell>
          <cell r="FL279">
            <v>0</v>
          </cell>
          <cell r="FM279" t="str">
            <v>نشاط 2</v>
          </cell>
          <cell r="FN279" t="str">
            <v>0</v>
          </cell>
          <cell r="FO279" t="str">
            <v>×</v>
          </cell>
          <cell r="FP279" t="str">
            <v>دون المستوى</v>
          </cell>
          <cell r="FQ279">
            <v>0</v>
          </cell>
          <cell r="FR279" t="str">
            <v>دون المستوى</v>
          </cell>
          <cell r="FS279">
            <v>0</v>
          </cell>
          <cell r="FT279" t="str">
            <v>دون المستوى</v>
          </cell>
          <cell r="FU279">
            <v>0</v>
          </cell>
          <cell r="FV279">
            <v>0</v>
          </cell>
          <cell r="FW279">
            <v>0</v>
          </cell>
          <cell r="FX279">
            <v>0</v>
          </cell>
          <cell r="FY279" t="str">
            <v>دون المستوى</v>
          </cell>
          <cell r="FZ279" t="str">
            <v>راسب</v>
          </cell>
          <cell r="GA279" t="str">
            <v>0</v>
          </cell>
          <cell r="GB279">
            <v>0</v>
          </cell>
          <cell r="GC279">
            <v>0</v>
          </cell>
          <cell r="GD279">
            <v>0</v>
          </cell>
          <cell r="GE279">
            <v>0</v>
          </cell>
          <cell r="GF279">
            <v>0</v>
          </cell>
          <cell r="GG279">
            <v>0</v>
          </cell>
          <cell r="GH279" t="str">
            <v>التربية الدينية</v>
          </cell>
          <cell r="GI279" t="str">
            <v>راسب</v>
          </cell>
          <cell r="GJ279" t="str">
            <v>0</v>
          </cell>
          <cell r="GK279" t="str">
            <v>×</v>
          </cell>
          <cell r="GL279" t="str">
            <v>دون المستوى</v>
          </cell>
          <cell r="GM279" t="str">
            <v>راسب</v>
          </cell>
          <cell r="GN279" t="str">
            <v>دور ثانى</v>
          </cell>
          <cell r="GO279" t="str">
            <v/>
          </cell>
          <cell r="GP279">
            <v>269</v>
          </cell>
        </row>
        <row r="280">
          <cell r="A280">
            <v>270</v>
          </cell>
          <cell r="B280" t="str">
            <v/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 t="str">
            <v/>
          </cell>
          <cell r="H280" t="str">
            <v/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 t="str">
            <v>دون المستوى</v>
          </cell>
          <cell r="N280" t="str">
            <v>راسب</v>
          </cell>
          <cell r="O280" t="str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 t="str">
            <v>اللغة العربية</v>
          </cell>
          <cell r="W280" t="str">
            <v>راسب</v>
          </cell>
          <cell r="X280" t="str">
            <v>×</v>
          </cell>
          <cell r="Y280" t="str">
            <v>0</v>
          </cell>
          <cell r="Z280" t="str">
            <v>دون المستوى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 t="str">
            <v>دون المستوى</v>
          </cell>
          <cell r="AF280" t="str">
            <v>راسب</v>
          </cell>
          <cell r="AG280" t="str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 t="str">
            <v>اللغة الاجنبية</v>
          </cell>
          <cell r="AO280" t="str">
            <v>راسب</v>
          </cell>
          <cell r="AP280" t="str">
            <v>0</v>
          </cell>
          <cell r="AQ280" t="str">
            <v>×</v>
          </cell>
          <cell r="AR280" t="str">
            <v>دون المستوى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 t="str">
            <v>دون المستوى</v>
          </cell>
          <cell r="AX280" t="str">
            <v>راسب</v>
          </cell>
          <cell r="AY280" t="str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 t="str">
            <v>الدراسات</v>
          </cell>
          <cell r="BG280" t="str">
            <v>راسب</v>
          </cell>
          <cell r="BH280" t="str">
            <v>0</v>
          </cell>
          <cell r="BI280" t="str">
            <v>×</v>
          </cell>
          <cell r="BJ280" t="str">
            <v>دون المستوى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  <cell r="BP280">
            <v>0</v>
          </cell>
          <cell r="BQ280" t="str">
            <v>دون المستوى</v>
          </cell>
          <cell r="BR280" t="str">
            <v>راسب</v>
          </cell>
          <cell r="BS280" t="str">
            <v>0</v>
          </cell>
          <cell r="BT280">
            <v>0</v>
          </cell>
          <cell r="BU280">
            <v>0</v>
          </cell>
          <cell r="BV280">
            <v>0</v>
          </cell>
          <cell r="BW280">
            <v>0</v>
          </cell>
          <cell r="BX280">
            <v>0</v>
          </cell>
          <cell r="BY280">
            <v>0</v>
          </cell>
          <cell r="BZ280">
            <v>0</v>
          </cell>
          <cell r="CA280">
            <v>0</v>
          </cell>
          <cell r="CB280" t="str">
            <v>الرياضيات</v>
          </cell>
          <cell r="CC280" t="str">
            <v>راسب</v>
          </cell>
          <cell r="CD280" t="str">
            <v>0</v>
          </cell>
          <cell r="CE280" t="str">
            <v>×</v>
          </cell>
          <cell r="CF280" t="str">
            <v>دون المستوى</v>
          </cell>
          <cell r="CG280">
            <v>0</v>
          </cell>
          <cell r="CH280">
            <v>0</v>
          </cell>
          <cell r="CI280">
            <v>0</v>
          </cell>
          <cell r="CJ280">
            <v>0</v>
          </cell>
          <cell r="CK280">
            <v>0</v>
          </cell>
          <cell r="CL280">
            <v>0</v>
          </cell>
          <cell r="CM280" t="str">
            <v>دون المستوى</v>
          </cell>
          <cell r="CN280" t="str">
            <v>راسب</v>
          </cell>
          <cell r="CO280" t="str">
            <v>0</v>
          </cell>
          <cell r="CP280">
            <v>0</v>
          </cell>
          <cell r="CQ280">
            <v>0</v>
          </cell>
          <cell r="CR280">
            <v>0</v>
          </cell>
          <cell r="CS280">
            <v>0</v>
          </cell>
          <cell r="CT280">
            <v>0</v>
          </cell>
          <cell r="CU280">
            <v>0</v>
          </cell>
          <cell r="CV280">
            <v>0</v>
          </cell>
          <cell r="CW280">
            <v>0</v>
          </cell>
          <cell r="CX280" t="str">
            <v>العلوم</v>
          </cell>
          <cell r="CY280" t="str">
            <v>راسب</v>
          </cell>
          <cell r="CZ280" t="str">
            <v>0</v>
          </cell>
          <cell r="DA280" t="str">
            <v>×</v>
          </cell>
          <cell r="DB280" t="str">
            <v>دون المستوى</v>
          </cell>
          <cell r="DC280">
            <v>0</v>
          </cell>
          <cell r="DD280">
            <v>0</v>
          </cell>
          <cell r="DE280">
            <v>0</v>
          </cell>
          <cell r="DF280">
            <v>0</v>
          </cell>
          <cell r="DG280" t="str">
            <v>دون المستوى</v>
          </cell>
          <cell r="DH280" t="str">
            <v>راسب</v>
          </cell>
          <cell r="DI280" t="str">
            <v>0</v>
          </cell>
          <cell r="DJ280">
            <v>0</v>
          </cell>
          <cell r="DK280">
            <v>0</v>
          </cell>
          <cell r="DL280">
            <v>0</v>
          </cell>
          <cell r="DM280">
            <v>0</v>
          </cell>
          <cell r="DN280">
            <v>0</v>
          </cell>
          <cell r="DO280">
            <v>0</v>
          </cell>
          <cell r="DP280" t="str">
            <v>التربية الفنية</v>
          </cell>
          <cell r="DQ280" t="str">
            <v>راسب</v>
          </cell>
          <cell r="DR280" t="str">
            <v>0</v>
          </cell>
          <cell r="DS280" t="str">
            <v>×</v>
          </cell>
          <cell r="DT280" t="str">
            <v>دون المستوى</v>
          </cell>
          <cell r="DU280">
            <v>0</v>
          </cell>
          <cell r="DV280">
            <v>0</v>
          </cell>
          <cell r="DW280">
            <v>0</v>
          </cell>
          <cell r="DX280">
            <v>0</v>
          </cell>
          <cell r="DY280">
            <v>0</v>
          </cell>
          <cell r="DZ280">
            <v>0</v>
          </cell>
          <cell r="EA280" t="str">
            <v>دون المستوى</v>
          </cell>
          <cell r="EB280" t="str">
            <v>راسب</v>
          </cell>
          <cell r="EC280" t="str">
            <v>0</v>
          </cell>
          <cell r="ED280">
            <v>0</v>
          </cell>
          <cell r="EE280">
            <v>0</v>
          </cell>
          <cell r="EF280">
            <v>0</v>
          </cell>
          <cell r="EG280">
            <v>0</v>
          </cell>
          <cell r="EH280">
            <v>0</v>
          </cell>
          <cell r="EI280">
            <v>0</v>
          </cell>
          <cell r="EJ280">
            <v>0</v>
          </cell>
          <cell r="EK280">
            <v>0</v>
          </cell>
          <cell r="EL280" t="str">
            <v>حاسب الى</v>
          </cell>
          <cell r="EM280" t="str">
            <v>راسب</v>
          </cell>
          <cell r="EN280" t="str">
            <v>0</v>
          </cell>
          <cell r="EO280" t="str">
            <v>×</v>
          </cell>
          <cell r="EP280" t="str">
            <v>دون المستوى</v>
          </cell>
          <cell r="EQ280">
            <v>0</v>
          </cell>
          <cell r="ER280">
            <v>0</v>
          </cell>
          <cell r="ES280" t="str">
            <v>دون المستوى</v>
          </cell>
          <cell r="ET280" t="str">
            <v>راسب</v>
          </cell>
          <cell r="EU280" t="str">
            <v>0</v>
          </cell>
          <cell r="EV280">
            <v>0</v>
          </cell>
          <cell r="EW280">
            <v>0</v>
          </cell>
          <cell r="EX280">
            <v>0</v>
          </cell>
          <cell r="EY280">
            <v>0</v>
          </cell>
          <cell r="EZ280" t="str">
            <v>نشاط 1</v>
          </cell>
          <cell r="FA280" t="str">
            <v>0</v>
          </cell>
          <cell r="FB280" t="str">
            <v>×</v>
          </cell>
          <cell r="FC280" t="str">
            <v>دون المستوى</v>
          </cell>
          <cell r="FD280">
            <v>0</v>
          </cell>
          <cell r="FE280">
            <v>0</v>
          </cell>
          <cell r="FF280" t="str">
            <v>دون المستوى</v>
          </cell>
          <cell r="FG280" t="str">
            <v>راسب</v>
          </cell>
          <cell r="FH280" t="str">
            <v>0</v>
          </cell>
          <cell r="FI280">
            <v>0</v>
          </cell>
          <cell r="FJ280">
            <v>0</v>
          </cell>
          <cell r="FK280">
            <v>0</v>
          </cell>
          <cell r="FL280">
            <v>0</v>
          </cell>
          <cell r="FM280" t="str">
            <v>نشاط 2</v>
          </cell>
          <cell r="FN280" t="str">
            <v>0</v>
          </cell>
          <cell r="FO280" t="str">
            <v>×</v>
          </cell>
          <cell r="FP280" t="str">
            <v>دون المستوى</v>
          </cell>
          <cell r="FQ280">
            <v>0</v>
          </cell>
          <cell r="FR280" t="str">
            <v>دون المستوى</v>
          </cell>
          <cell r="FS280">
            <v>0</v>
          </cell>
          <cell r="FT280" t="str">
            <v>دون المستوى</v>
          </cell>
          <cell r="FU280">
            <v>0</v>
          </cell>
          <cell r="FV280">
            <v>0</v>
          </cell>
          <cell r="FW280">
            <v>0</v>
          </cell>
          <cell r="FX280">
            <v>0</v>
          </cell>
          <cell r="FY280" t="str">
            <v>دون المستوى</v>
          </cell>
          <cell r="FZ280" t="str">
            <v>راسب</v>
          </cell>
          <cell r="GA280" t="str">
            <v>0</v>
          </cell>
          <cell r="GB280">
            <v>0</v>
          </cell>
          <cell r="GC280">
            <v>0</v>
          </cell>
          <cell r="GD280">
            <v>0</v>
          </cell>
          <cell r="GE280">
            <v>0</v>
          </cell>
          <cell r="GF280">
            <v>0</v>
          </cell>
          <cell r="GG280">
            <v>0</v>
          </cell>
          <cell r="GH280" t="str">
            <v>التربية الدينية</v>
          </cell>
          <cell r="GI280" t="str">
            <v>راسب</v>
          </cell>
          <cell r="GJ280" t="str">
            <v>0</v>
          </cell>
          <cell r="GK280" t="str">
            <v>×</v>
          </cell>
          <cell r="GL280" t="str">
            <v>دون المستوى</v>
          </cell>
          <cell r="GM280" t="str">
            <v>راسب</v>
          </cell>
          <cell r="GN280" t="str">
            <v>دور ثانى</v>
          </cell>
          <cell r="GO280" t="str">
            <v/>
          </cell>
          <cell r="GP280">
            <v>270</v>
          </cell>
        </row>
        <row r="281">
          <cell r="A281">
            <v>271</v>
          </cell>
          <cell r="B281" t="str">
            <v/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 t="str">
            <v/>
          </cell>
          <cell r="H281" t="str">
            <v/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 t="str">
            <v>دون المستوى</v>
          </cell>
          <cell r="N281" t="str">
            <v>راسب</v>
          </cell>
          <cell r="O281" t="str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 t="str">
            <v>اللغة العربية</v>
          </cell>
          <cell r="W281" t="str">
            <v>راسب</v>
          </cell>
          <cell r="X281" t="str">
            <v>×</v>
          </cell>
          <cell r="Y281" t="str">
            <v>0</v>
          </cell>
          <cell r="Z281" t="str">
            <v>دون المستوى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 t="str">
            <v>دون المستوى</v>
          </cell>
          <cell r="AF281" t="str">
            <v>راسب</v>
          </cell>
          <cell r="AG281" t="str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 t="str">
            <v>اللغة الاجنبية</v>
          </cell>
          <cell r="AO281" t="str">
            <v>راسب</v>
          </cell>
          <cell r="AP281" t="str">
            <v>0</v>
          </cell>
          <cell r="AQ281" t="str">
            <v>×</v>
          </cell>
          <cell r="AR281" t="str">
            <v>دون المستوى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 t="str">
            <v>دون المستوى</v>
          </cell>
          <cell r="AX281" t="str">
            <v>راسب</v>
          </cell>
          <cell r="AY281" t="str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 t="str">
            <v>الدراسات</v>
          </cell>
          <cell r="BG281" t="str">
            <v>راسب</v>
          </cell>
          <cell r="BH281" t="str">
            <v>0</v>
          </cell>
          <cell r="BI281" t="str">
            <v>×</v>
          </cell>
          <cell r="BJ281" t="str">
            <v>دون المستوى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>
            <v>0</v>
          </cell>
          <cell r="BQ281" t="str">
            <v>دون المستوى</v>
          </cell>
          <cell r="BR281" t="str">
            <v>راسب</v>
          </cell>
          <cell r="BS281" t="str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0</v>
          </cell>
          <cell r="BX281">
            <v>0</v>
          </cell>
          <cell r="BY281">
            <v>0</v>
          </cell>
          <cell r="BZ281">
            <v>0</v>
          </cell>
          <cell r="CA281">
            <v>0</v>
          </cell>
          <cell r="CB281" t="str">
            <v>الرياضيات</v>
          </cell>
          <cell r="CC281" t="str">
            <v>راسب</v>
          </cell>
          <cell r="CD281" t="str">
            <v>0</v>
          </cell>
          <cell r="CE281" t="str">
            <v>×</v>
          </cell>
          <cell r="CF281" t="str">
            <v>دون المستوى</v>
          </cell>
          <cell r="CG281">
            <v>0</v>
          </cell>
          <cell r="CH281">
            <v>0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 t="str">
            <v>دون المستوى</v>
          </cell>
          <cell r="CN281" t="str">
            <v>راسب</v>
          </cell>
          <cell r="CO281" t="str">
            <v>0</v>
          </cell>
          <cell r="CP281">
            <v>0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0</v>
          </cell>
          <cell r="CV281">
            <v>0</v>
          </cell>
          <cell r="CW281">
            <v>0</v>
          </cell>
          <cell r="CX281" t="str">
            <v>العلوم</v>
          </cell>
          <cell r="CY281" t="str">
            <v>راسب</v>
          </cell>
          <cell r="CZ281" t="str">
            <v>0</v>
          </cell>
          <cell r="DA281" t="str">
            <v>×</v>
          </cell>
          <cell r="DB281" t="str">
            <v>دون المستوى</v>
          </cell>
          <cell r="DC281">
            <v>0</v>
          </cell>
          <cell r="DD281">
            <v>0</v>
          </cell>
          <cell r="DE281">
            <v>0</v>
          </cell>
          <cell r="DF281">
            <v>0</v>
          </cell>
          <cell r="DG281" t="str">
            <v>دون المستوى</v>
          </cell>
          <cell r="DH281" t="str">
            <v>راسب</v>
          </cell>
          <cell r="DI281" t="str">
            <v>0</v>
          </cell>
          <cell r="DJ281">
            <v>0</v>
          </cell>
          <cell r="DK281">
            <v>0</v>
          </cell>
          <cell r="DL281">
            <v>0</v>
          </cell>
          <cell r="DM281">
            <v>0</v>
          </cell>
          <cell r="DN281">
            <v>0</v>
          </cell>
          <cell r="DO281">
            <v>0</v>
          </cell>
          <cell r="DP281" t="str">
            <v>التربية الفنية</v>
          </cell>
          <cell r="DQ281" t="str">
            <v>راسب</v>
          </cell>
          <cell r="DR281" t="str">
            <v>0</v>
          </cell>
          <cell r="DS281" t="str">
            <v>×</v>
          </cell>
          <cell r="DT281" t="str">
            <v>دون المستوى</v>
          </cell>
          <cell r="DU281">
            <v>0</v>
          </cell>
          <cell r="DV281">
            <v>0</v>
          </cell>
          <cell r="DW281">
            <v>0</v>
          </cell>
          <cell r="DX281">
            <v>0</v>
          </cell>
          <cell r="DY281">
            <v>0</v>
          </cell>
          <cell r="DZ281">
            <v>0</v>
          </cell>
          <cell r="EA281" t="str">
            <v>دون المستوى</v>
          </cell>
          <cell r="EB281" t="str">
            <v>راسب</v>
          </cell>
          <cell r="EC281" t="str">
            <v>0</v>
          </cell>
          <cell r="ED281">
            <v>0</v>
          </cell>
          <cell r="EE281">
            <v>0</v>
          </cell>
          <cell r="EF281">
            <v>0</v>
          </cell>
          <cell r="EG281">
            <v>0</v>
          </cell>
          <cell r="EH281">
            <v>0</v>
          </cell>
          <cell r="EI281">
            <v>0</v>
          </cell>
          <cell r="EJ281">
            <v>0</v>
          </cell>
          <cell r="EK281">
            <v>0</v>
          </cell>
          <cell r="EL281" t="str">
            <v>حاسب الى</v>
          </cell>
          <cell r="EM281" t="str">
            <v>راسب</v>
          </cell>
          <cell r="EN281" t="str">
            <v>0</v>
          </cell>
          <cell r="EO281" t="str">
            <v>×</v>
          </cell>
          <cell r="EP281" t="str">
            <v>دون المستوى</v>
          </cell>
          <cell r="EQ281">
            <v>0</v>
          </cell>
          <cell r="ER281">
            <v>0</v>
          </cell>
          <cell r="ES281" t="str">
            <v>دون المستوى</v>
          </cell>
          <cell r="ET281" t="str">
            <v>راسب</v>
          </cell>
          <cell r="EU281" t="str">
            <v>0</v>
          </cell>
          <cell r="EV281">
            <v>0</v>
          </cell>
          <cell r="EW281">
            <v>0</v>
          </cell>
          <cell r="EX281">
            <v>0</v>
          </cell>
          <cell r="EY281">
            <v>0</v>
          </cell>
          <cell r="EZ281" t="str">
            <v>نشاط 1</v>
          </cell>
          <cell r="FA281" t="str">
            <v>0</v>
          </cell>
          <cell r="FB281" t="str">
            <v>×</v>
          </cell>
          <cell r="FC281" t="str">
            <v>دون المستوى</v>
          </cell>
          <cell r="FD281">
            <v>0</v>
          </cell>
          <cell r="FE281">
            <v>0</v>
          </cell>
          <cell r="FF281" t="str">
            <v>دون المستوى</v>
          </cell>
          <cell r="FG281" t="str">
            <v>راسب</v>
          </cell>
          <cell r="FH281" t="str">
            <v>0</v>
          </cell>
          <cell r="FI281">
            <v>0</v>
          </cell>
          <cell r="FJ281">
            <v>0</v>
          </cell>
          <cell r="FK281">
            <v>0</v>
          </cell>
          <cell r="FL281">
            <v>0</v>
          </cell>
          <cell r="FM281" t="str">
            <v>نشاط 2</v>
          </cell>
          <cell r="FN281" t="str">
            <v>0</v>
          </cell>
          <cell r="FO281" t="str">
            <v>×</v>
          </cell>
          <cell r="FP281" t="str">
            <v>دون المستوى</v>
          </cell>
          <cell r="FQ281">
            <v>0</v>
          </cell>
          <cell r="FR281" t="str">
            <v>دون المستوى</v>
          </cell>
          <cell r="FS281">
            <v>0</v>
          </cell>
          <cell r="FT281" t="str">
            <v>دون المستوى</v>
          </cell>
          <cell r="FU281">
            <v>0</v>
          </cell>
          <cell r="FV281">
            <v>0</v>
          </cell>
          <cell r="FW281">
            <v>0</v>
          </cell>
          <cell r="FX281">
            <v>0</v>
          </cell>
          <cell r="FY281" t="str">
            <v>دون المستوى</v>
          </cell>
          <cell r="FZ281" t="str">
            <v>راسب</v>
          </cell>
          <cell r="GA281" t="str">
            <v>0</v>
          </cell>
          <cell r="GB281">
            <v>0</v>
          </cell>
          <cell r="GC281">
            <v>0</v>
          </cell>
          <cell r="GD281">
            <v>0</v>
          </cell>
          <cell r="GE281">
            <v>0</v>
          </cell>
          <cell r="GF281">
            <v>0</v>
          </cell>
          <cell r="GG281">
            <v>0</v>
          </cell>
          <cell r="GH281" t="str">
            <v>التربية الدينية</v>
          </cell>
          <cell r="GI281" t="str">
            <v>راسب</v>
          </cell>
          <cell r="GJ281" t="str">
            <v>0</v>
          </cell>
          <cell r="GK281" t="str">
            <v>×</v>
          </cell>
          <cell r="GL281" t="str">
            <v>دون المستوى</v>
          </cell>
          <cell r="GM281" t="str">
            <v>راسب</v>
          </cell>
          <cell r="GN281" t="str">
            <v>دور ثانى</v>
          </cell>
          <cell r="GO281" t="str">
            <v/>
          </cell>
          <cell r="GP281">
            <v>271</v>
          </cell>
        </row>
        <row r="282">
          <cell r="A282">
            <v>272</v>
          </cell>
          <cell r="B282" t="str">
            <v/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 t="str">
            <v/>
          </cell>
          <cell r="H282" t="str">
            <v/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 t="str">
            <v>دون المستوى</v>
          </cell>
          <cell r="N282" t="str">
            <v>راسب</v>
          </cell>
          <cell r="O282" t="str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 t="str">
            <v>اللغة العربية</v>
          </cell>
          <cell r="W282" t="str">
            <v>راسب</v>
          </cell>
          <cell r="X282" t="str">
            <v>×</v>
          </cell>
          <cell r="Y282" t="str">
            <v>0</v>
          </cell>
          <cell r="Z282" t="str">
            <v>دون المستوى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 t="str">
            <v>دون المستوى</v>
          </cell>
          <cell r="AF282" t="str">
            <v>راسب</v>
          </cell>
          <cell r="AG282" t="str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 t="str">
            <v>اللغة الاجنبية</v>
          </cell>
          <cell r="AO282" t="str">
            <v>راسب</v>
          </cell>
          <cell r="AP282" t="str">
            <v>0</v>
          </cell>
          <cell r="AQ282" t="str">
            <v>×</v>
          </cell>
          <cell r="AR282" t="str">
            <v>دون المستوى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 t="str">
            <v>دون المستوى</v>
          </cell>
          <cell r="AX282" t="str">
            <v>راسب</v>
          </cell>
          <cell r="AY282" t="str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 t="str">
            <v>الدراسات</v>
          </cell>
          <cell r="BG282" t="str">
            <v>راسب</v>
          </cell>
          <cell r="BH282" t="str">
            <v>0</v>
          </cell>
          <cell r="BI282" t="str">
            <v>×</v>
          </cell>
          <cell r="BJ282" t="str">
            <v>دون المستوى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  <cell r="BP282">
            <v>0</v>
          </cell>
          <cell r="BQ282" t="str">
            <v>دون المستوى</v>
          </cell>
          <cell r="BR282" t="str">
            <v>راسب</v>
          </cell>
          <cell r="BS282" t="str">
            <v>0</v>
          </cell>
          <cell r="BT282">
            <v>0</v>
          </cell>
          <cell r="BU282">
            <v>0</v>
          </cell>
          <cell r="BV282">
            <v>0</v>
          </cell>
          <cell r="BW282">
            <v>0</v>
          </cell>
          <cell r="BX282">
            <v>0</v>
          </cell>
          <cell r="BY282">
            <v>0</v>
          </cell>
          <cell r="BZ282">
            <v>0</v>
          </cell>
          <cell r="CA282">
            <v>0</v>
          </cell>
          <cell r="CB282" t="str">
            <v>الرياضيات</v>
          </cell>
          <cell r="CC282" t="str">
            <v>راسب</v>
          </cell>
          <cell r="CD282" t="str">
            <v>0</v>
          </cell>
          <cell r="CE282" t="str">
            <v>×</v>
          </cell>
          <cell r="CF282" t="str">
            <v>دون المستوى</v>
          </cell>
          <cell r="CG282">
            <v>0</v>
          </cell>
          <cell r="CH282">
            <v>0</v>
          </cell>
          <cell r="CI282">
            <v>0</v>
          </cell>
          <cell r="CJ282">
            <v>0</v>
          </cell>
          <cell r="CK282">
            <v>0</v>
          </cell>
          <cell r="CL282">
            <v>0</v>
          </cell>
          <cell r="CM282" t="str">
            <v>دون المستوى</v>
          </cell>
          <cell r="CN282" t="str">
            <v>راسب</v>
          </cell>
          <cell r="CO282" t="str">
            <v>0</v>
          </cell>
          <cell r="CP282">
            <v>0</v>
          </cell>
          <cell r="CQ282">
            <v>0</v>
          </cell>
          <cell r="CR282">
            <v>0</v>
          </cell>
          <cell r="CS282">
            <v>0</v>
          </cell>
          <cell r="CT282">
            <v>0</v>
          </cell>
          <cell r="CU282">
            <v>0</v>
          </cell>
          <cell r="CV282">
            <v>0</v>
          </cell>
          <cell r="CW282">
            <v>0</v>
          </cell>
          <cell r="CX282" t="str">
            <v>العلوم</v>
          </cell>
          <cell r="CY282" t="str">
            <v>راسب</v>
          </cell>
          <cell r="CZ282" t="str">
            <v>0</v>
          </cell>
          <cell r="DA282" t="str">
            <v>×</v>
          </cell>
          <cell r="DB282" t="str">
            <v>دون المستوى</v>
          </cell>
          <cell r="DC282">
            <v>0</v>
          </cell>
          <cell r="DD282">
            <v>0</v>
          </cell>
          <cell r="DE282">
            <v>0</v>
          </cell>
          <cell r="DF282">
            <v>0</v>
          </cell>
          <cell r="DG282" t="str">
            <v>دون المستوى</v>
          </cell>
          <cell r="DH282" t="str">
            <v>راسب</v>
          </cell>
          <cell r="DI282" t="str">
            <v>0</v>
          </cell>
          <cell r="DJ282">
            <v>0</v>
          </cell>
          <cell r="DK282">
            <v>0</v>
          </cell>
          <cell r="DL282">
            <v>0</v>
          </cell>
          <cell r="DM282">
            <v>0</v>
          </cell>
          <cell r="DN282">
            <v>0</v>
          </cell>
          <cell r="DO282">
            <v>0</v>
          </cell>
          <cell r="DP282" t="str">
            <v>التربية الفنية</v>
          </cell>
          <cell r="DQ282" t="str">
            <v>راسب</v>
          </cell>
          <cell r="DR282" t="str">
            <v>0</v>
          </cell>
          <cell r="DS282" t="str">
            <v>×</v>
          </cell>
          <cell r="DT282" t="str">
            <v>دون المستوى</v>
          </cell>
          <cell r="DU282">
            <v>0</v>
          </cell>
          <cell r="DV282">
            <v>0</v>
          </cell>
          <cell r="DW282">
            <v>0</v>
          </cell>
          <cell r="DX282">
            <v>0</v>
          </cell>
          <cell r="DY282">
            <v>0</v>
          </cell>
          <cell r="DZ282">
            <v>0</v>
          </cell>
          <cell r="EA282" t="str">
            <v>دون المستوى</v>
          </cell>
          <cell r="EB282" t="str">
            <v>راسب</v>
          </cell>
          <cell r="EC282" t="str">
            <v>0</v>
          </cell>
          <cell r="ED282">
            <v>0</v>
          </cell>
          <cell r="EE282">
            <v>0</v>
          </cell>
          <cell r="EF282">
            <v>0</v>
          </cell>
          <cell r="EG282">
            <v>0</v>
          </cell>
          <cell r="EH282">
            <v>0</v>
          </cell>
          <cell r="EI282">
            <v>0</v>
          </cell>
          <cell r="EJ282">
            <v>0</v>
          </cell>
          <cell r="EK282">
            <v>0</v>
          </cell>
          <cell r="EL282" t="str">
            <v>حاسب الى</v>
          </cell>
          <cell r="EM282" t="str">
            <v>راسب</v>
          </cell>
          <cell r="EN282" t="str">
            <v>0</v>
          </cell>
          <cell r="EO282" t="str">
            <v>×</v>
          </cell>
          <cell r="EP282" t="str">
            <v>دون المستوى</v>
          </cell>
          <cell r="EQ282">
            <v>0</v>
          </cell>
          <cell r="ER282">
            <v>0</v>
          </cell>
          <cell r="ES282" t="str">
            <v>دون المستوى</v>
          </cell>
          <cell r="ET282" t="str">
            <v>راسب</v>
          </cell>
          <cell r="EU282" t="str">
            <v>0</v>
          </cell>
          <cell r="EV282">
            <v>0</v>
          </cell>
          <cell r="EW282">
            <v>0</v>
          </cell>
          <cell r="EX282">
            <v>0</v>
          </cell>
          <cell r="EY282">
            <v>0</v>
          </cell>
          <cell r="EZ282" t="str">
            <v>نشاط 1</v>
          </cell>
          <cell r="FA282" t="str">
            <v>0</v>
          </cell>
          <cell r="FB282" t="str">
            <v>×</v>
          </cell>
          <cell r="FC282" t="str">
            <v>دون المستوى</v>
          </cell>
          <cell r="FD282">
            <v>0</v>
          </cell>
          <cell r="FE282">
            <v>0</v>
          </cell>
          <cell r="FF282" t="str">
            <v>دون المستوى</v>
          </cell>
          <cell r="FG282" t="str">
            <v>راسب</v>
          </cell>
          <cell r="FH282" t="str">
            <v>0</v>
          </cell>
          <cell r="FI282">
            <v>0</v>
          </cell>
          <cell r="FJ282">
            <v>0</v>
          </cell>
          <cell r="FK282">
            <v>0</v>
          </cell>
          <cell r="FL282">
            <v>0</v>
          </cell>
          <cell r="FM282" t="str">
            <v>نشاط 2</v>
          </cell>
          <cell r="FN282" t="str">
            <v>0</v>
          </cell>
          <cell r="FO282" t="str">
            <v>×</v>
          </cell>
          <cell r="FP282" t="str">
            <v>دون المستوى</v>
          </cell>
          <cell r="FQ282">
            <v>0</v>
          </cell>
          <cell r="FR282" t="str">
            <v>دون المستوى</v>
          </cell>
          <cell r="FS282">
            <v>0</v>
          </cell>
          <cell r="FT282" t="str">
            <v>دون المستوى</v>
          </cell>
          <cell r="FU282">
            <v>0</v>
          </cell>
          <cell r="FV282">
            <v>0</v>
          </cell>
          <cell r="FW282">
            <v>0</v>
          </cell>
          <cell r="FX282">
            <v>0</v>
          </cell>
          <cell r="FY282" t="str">
            <v>دون المستوى</v>
          </cell>
          <cell r="FZ282" t="str">
            <v>راسب</v>
          </cell>
          <cell r="GA282" t="str">
            <v>0</v>
          </cell>
          <cell r="GB282">
            <v>0</v>
          </cell>
          <cell r="GC282">
            <v>0</v>
          </cell>
          <cell r="GD282">
            <v>0</v>
          </cell>
          <cell r="GE282">
            <v>0</v>
          </cell>
          <cell r="GF282">
            <v>0</v>
          </cell>
          <cell r="GG282">
            <v>0</v>
          </cell>
          <cell r="GH282" t="str">
            <v>التربية الدينية</v>
          </cell>
          <cell r="GI282" t="str">
            <v>راسب</v>
          </cell>
          <cell r="GJ282" t="str">
            <v>0</v>
          </cell>
          <cell r="GK282" t="str">
            <v>×</v>
          </cell>
          <cell r="GL282" t="str">
            <v>دون المستوى</v>
          </cell>
          <cell r="GM282" t="str">
            <v>راسب</v>
          </cell>
          <cell r="GN282" t="str">
            <v>دور ثانى</v>
          </cell>
          <cell r="GO282" t="str">
            <v/>
          </cell>
          <cell r="GP282">
            <v>272</v>
          </cell>
        </row>
        <row r="283">
          <cell r="A283">
            <v>273</v>
          </cell>
          <cell r="B283" t="str">
            <v/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 t="str">
            <v/>
          </cell>
          <cell r="H283" t="str">
            <v/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 t="str">
            <v>دون المستوى</v>
          </cell>
          <cell r="N283" t="str">
            <v>راسب</v>
          </cell>
          <cell r="O283" t="str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 t="str">
            <v>اللغة العربية</v>
          </cell>
          <cell r="W283" t="str">
            <v>راسب</v>
          </cell>
          <cell r="X283" t="str">
            <v>×</v>
          </cell>
          <cell r="Y283" t="str">
            <v>0</v>
          </cell>
          <cell r="Z283" t="str">
            <v>دون المستوى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 t="str">
            <v>دون المستوى</v>
          </cell>
          <cell r="AF283" t="str">
            <v>راسب</v>
          </cell>
          <cell r="AG283" t="str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 t="str">
            <v>اللغة الاجنبية</v>
          </cell>
          <cell r="AO283" t="str">
            <v>راسب</v>
          </cell>
          <cell r="AP283" t="str">
            <v>0</v>
          </cell>
          <cell r="AQ283" t="str">
            <v>×</v>
          </cell>
          <cell r="AR283" t="str">
            <v>دون المستوى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 t="str">
            <v>دون المستوى</v>
          </cell>
          <cell r="AX283" t="str">
            <v>راسب</v>
          </cell>
          <cell r="AY283" t="str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 t="str">
            <v>الدراسات</v>
          </cell>
          <cell r="BG283" t="str">
            <v>راسب</v>
          </cell>
          <cell r="BH283" t="str">
            <v>0</v>
          </cell>
          <cell r="BI283" t="str">
            <v>×</v>
          </cell>
          <cell r="BJ283" t="str">
            <v>دون المستوى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  <cell r="BP283">
            <v>0</v>
          </cell>
          <cell r="BQ283" t="str">
            <v>دون المستوى</v>
          </cell>
          <cell r="BR283" t="str">
            <v>راسب</v>
          </cell>
          <cell r="BS283" t="str">
            <v>0</v>
          </cell>
          <cell r="BT283">
            <v>0</v>
          </cell>
          <cell r="BU283">
            <v>0</v>
          </cell>
          <cell r="BV283">
            <v>0</v>
          </cell>
          <cell r="BW283">
            <v>0</v>
          </cell>
          <cell r="BX283">
            <v>0</v>
          </cell>
          <cell r="BY283">
            <v>0</v>
          </cell>
          <cell r="BZ283">
            <v>0</v>
          </cell>
          <cell r="CA283">
            <v>0</v>
          </cell>
          <cell r="CB283" t="str">
            <v>الرياضيات</v>
          </cell>
          <cell r="CC283" t="str">
            <v>راسب</v>
          </cell>
          <cell r="CD283" t="str">
            <v>0</v>
          </cell>
          <cell r="CE283" t="str">
            <v>×</v>
          </cell>
          <cell r="CF283" t="str">
            <v>دون المستوى</v>
          </cell>
          <cell r="CG283">
            <v>0</v>
          </cell>
          <cell r="CH283">
            <v>0</v>
          </cell>
          <cell r="CI283">
            <v>0</v>
          </cell>
          <cell r="CJ283">
            <v>0</v>
          </cell>
          <cell r="CK283">
            <v>0</v>
          </cell>
          <cell r="CL283">
            <v>0</v>
          </cell>
          <cell r="CM283" t="str">
            <v>دون المستوى</v>
          </cell>
          <cell r="CN283" t="str">
            <v>راسب</v>
          </cell>
          <cell r="CO283" t="str">
            <v>0</v>
          </cell>
          <cell r="CP283">
            <v>0</v>
          </cell>
          <cell r="CQ283">
            <v>0</v>
          </cell>
          <cell r="CR283">
            <v>0</v>
          </cell>
          <cell r="CS283">
            <v>0</v>
          </cell>
          <cell r="CT283">
            <v>0</v>
          </cell>
          <cell r="CU283">
            <v>0</v>
          </cell>
          <cell r="CV283">
            <v>0</v>
          </cell>
          <cell r="CW283">
            <v>0</v>
          </cell>
          <cell r="CX283" t="str">
            <v>العلوم</v>
          </cell>
          <cell r="CY283" t="str">
            <v>راسب</v>
          </cell>
          <cell r="CZ283" t="str">
            <v>0</v>
          </cell>
          <cell r="DA283" t="str">
            <v>×</v>
          </cell>
          <cell r="DB283" t="str">
            <v>دون المستوى</v>
          </cell>
          <cell r="DC283">
            <v>0</v>
          </cell>
          <cell r="DD283">
            <v>0</v>
          </cell>
          <cell r="DE283">
            <v>0</v>
          </cell>
          <cell r="DF283">
            <v>0</v>
          </cell>
          <cell r="DG283" t="str">
            <v>دون المستوى</v>
          </cell>
          <cell r="DH283" t="str">
            <v>راسب</v>
          </cell>
          <cell r="DI283" t="str">
            <v>0</v>
          </cell>
          <cell r="DJ283">
            <v>0</v>
          </cell>
          <cell r="DK283">
            <v>0</v>
          </cell>
          <cell r="DL283">
            <v>0</v>
          </cell>
          <cell r="DM283">
            <v>0</v>
          </cell>
          <cell r="DN283">
            <v>0</v>
          </cell>
          <cell r="DO283">
            <v>0</v>
          </cell>
          <cell r="DP283" t="str">
            <v>التربية الفنية</v>
          </cell>
          <cell r="DQ283" t="str">
            <v>راسب</v>
          </cell>
          <cell r="DR283" t="str">
            <v>0</v>
          </cell>
          <cell r="DS283" t="str">
            <v>×</v>
          </cell>
          <cell r="DT283" t="str">
            <v>دون المستوى</v>
          </cell>
          <cell r="DU283">
            <v>0</v>
          </cell>
          <cell r="DV283">
            <v>0</v>
          </cell>
          <cell r="DW283">
            <v>0</v>
          </cell>
          <cell r="DX283">
            <v>0</v>
          </cell>
          <cell r="DY283">
            <v>0</v>
          </cell>
          <cell r="DZ283">
            <v>0</v>
          </cell>
          <cell r="EA283" t="str">
            <v>دون المستوى</v>
          </cell>
          <cell r="EB283" t="str">
            <v>راسب</v>
          </cell>
          <cell r="EC283" t="str">
            <v>0</v>
          </cell>
          <cell r="ED283">
            <v>0</v>
          </cell>
          <cell r="EE283">
            <v>0</v>
          </cell>
          <cell r="EF283">
            <v>0</v>
          </cell>
          <cell r="EG283">
            <v>0</v>
          </cell>
          <cell r="EH283">
            <v>0</v>
          </cell>
          <cell r="EI283">
            <v>0</v>
          </cell>
          <cell r="EJ283">
            <v>0</v>
          </cell>
          <cell r="EK283">
            <v>0</v>
          </cell>
          <cell r="EL283" t="str">
            <v>حاسب الى</v>
          </cell>
          <cell r="EM283" t="str">
            <v>راسب</v>
          </cell>
          <cell r="EN283" t="str">
            <v>0</v>
          </cell>
          <cell r="EO283" t="str">
            <v>×</v>
          </cell>
          <cell r="EP283" t="str">
            <v>دون المستوى</v>
          </cell>
          <cell r="EQ283">
            <v>0</v>
          </cell>
          <cell r="ER283">
            <v>0</v>
          </cell>
          <cell r="ES283" t="str">
            <v>دون المستوى</v>
          </cell>
          <cell r="ET283" t="str">
            <v>راسب</v>
          </cell>
          <cell r="EU283" t="str">
            <v>0</v>
          </cell>
          <cell r="EV283">
            <v>0</v>
          </cell>
          <cell r="EW283">
            <v>0</v>
          </cell>
          <cell r="EX283">
            <v>0</v>
          </cell>
          <cell r="EY283">
            <v>0</v>
          </cell>
          <cell r="EZ283" t="str">
            <v>نشاط 1</v>
          </cell>
          <cell r="FA283" t="str">
            <v>0</v>
          </cell>
          <cell r="FB283" t="str">
            <v>×</v>
          </cell>
          <cell r="FC283" t="str">
            <v>دون المستوى</v>
          </cell>
          <cell r="FD283">
            <v>0</v>
          </cell>
          <cell r="FE283">
            <v>0</v>
          </cell>
          <cell r="FF283" t="str">
            <v>دون المستوى</v>
          </cell>
          <cell r="FG283" t="str">
            <v>راسب</v>
          </cell>
          <cell r="FH283" t="str">
            <v>0</v>
          </cell>
          <cell r="FI283">
            <v>0</v>
          </cell>
          <cell r="FJ283">
            <v>0</v>
          </cell>
          <cell r="FK283">
            <v>0</v>
          </cell>
          <cell r="FL283">
            <v>0</v>
          </cell>
          <cell r="FM283" t="str">
            <v>نشاط 2</v>
          </cell>
          <cell r="FN283" t="str">
            <v>0</v>
          </cell>
          <cell r="FO283" t="str">
            <v>×</v>
          </cell>
          <cell r="FP283" t="str">
            <v>دون المستوى</v>
          </cell>
          <cell r="FQ283">
            <v>0</v>
          </cell>
          <cell r="FR283" t="str">
            <v>دون المستوى</v>
          </cell>
          <cell r="FS283">
            <v>0</v>
          </cell>
          <cell r="FT283" t="str">
            <v>دون المستوى</v>
          </cell>
          <cell r="FU283">
            <v>0</v>
          </cell>
          <cell r="FV283">
            <v>0</v>
          </cell>
          <cell r="FW283">
            <v>0</v>
          </cell>
          <cell r="FX283">
            <v>0</v>
          </cell>
          <cell r="FY283" t="str">
            <v>دون المستوى</v>
          </cell>
          <cell r="FZ283" t="str">
            <v>راسب</v>
          </cell>
          <cell r="GA283" t="str">
            <v>0</v>
          </cell>
          <cell r="GB283">
            <v>0</v>
          </cell>
          <cell r="GC283">
            <v>0</v>
          </cell>
          <cell r="GD283">
            <v>0</v>
          </cell>
          <cell r="GE283">
            <v>0</v>
          </cell>
          <cell r="GF283">
            <v>0</v>
          </cell>
          <cell r="GG283">
            <v>0</v>
          </cell>
          <cell r="GH283" t="str">
            <v>التربية الدينية</v>
          </cell>
          <cell r="GI283" t="str">
            <v>راسب</v>
          </cell>
          <cell r="GJ283" t="str">
            <v>0</v>
          </cell>
          <cell r="GK283" t="str">
            <v>×</v>
          </cell>
          <cell r="GL283" t="str">
            <v>دون المستوى</v>
          </cell>
          <cell r="GM283" t="str">
            <v>راسب</v>
          </cell>
          <cell r="GN283" t="str">
            <v>دور ثانى</v>
          </cell>
          <cell r="GO283" t="str">
            <v/>
          </cell>
          <cell r="GP283">
            <v>273</v>
          </cell>
        </row>
        <row r="284">
          <cell r="A284">
            <v>274</v>
          </cell>
          <cell r="B284" t="str">
            <v/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 t="str">
            <v/>
          </cell>
          <cell r="H284" t="str">
            <v/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 t="str">
            <v>دون المستوى</v>
          </cell>
          <cell r="N284" t="str">
            <v>راسب</v>
          </cell>
          <cell r="O284" t="str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 t="str">
            <v>اللغة العربية</v>
          </cell>
          <cell r="W284" t="str">
            <v>راسب</v>
          </cell>
          <cell r="X284" t="str">
            <v>×</v>
          </cell>
          <cell r="Y284" t="str">
            <v>0</v>
          </cell>
          <cell r="Z284" t="str">
            <v>دون المستوى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 t="str">
            <v>دون المستوى</v>
          </cell>
          <cell r="AF284" t="str">
            <v>راسب</v>
          </cell>
          <cell r="AG284" t="str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 t="str">
            <v>اللغة الاجنبية</v>
          </cell>
          <cell r="AO284" t="str">
            <v>راسب</v>
          </cell>
          <cell r="AP284" t="str">
            <v>0</v>
          </cell>
          <cell r="AQ284" t="str">
            <v>×</v>
          </cell>
          <cell r="AR284" t="str">
            <v>دون المستوى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 t="str">
            <v>دون المستوى</v>
          </cell>
          <cell r="AX284" t="str">
            <v>راسب</v>
          </cell>
          <cell r="AY284" t="str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 t="str">
            <v>الدراسات</v>
          </cell>
          <cell r="BG284" t="str">
            <v>راسب</v>
          </cell>
          <cell r="BH284" t="str">
            <v>0</v>
          </cell>
          <cell r="BI284" t="str">
            <v>×</v>
          </cell>
          <cell r="BJ284" t="str">
            <v>دون المستوى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  <cell r="BP284">
            <v>0</v>
          </cell>
          <cell r="BQ284" t="str">
            <v>دون المستوى</v>
          </cell>
          <cell r="BR284" t="str">
            <v>راسب</v>
          </cell>
          <cell r="BS284" t="str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0</v>
          </cell>
          <cell r="BX284">
            <v>0</v>
          </cell>
          <cell r="BY284">
            <v>0</v>
          </cell>
          <cell r="BZ284">
            <v>0</v>
          </cell>
          <cell r="CA284">
            <v>0</v>
          </cell>
          <cell r="CB284" t="str">
            <v>الرياضيات</v>
          </cell>
          <cell r="CC284" t="str">
            <v>راسب</v>
          </cell>
          <cell r="CD284" t="str">
            <v>0</v>
          </cell>
          <cell r="CE284" t="str">
            <v>×</v>
          </cell>
          <cell r="CF284" t="str">
            <v>دون المستوى</v>
          </cell>
          <cell r="CG284">
            <v>0</v>
          </cell>
          <cell r="CH284">
            <v>0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 t="str">
            <v>دون المستوى</v>
          </cell>
          <cell r="CN284" t="str">
            <v>راسب</v>
          </cell>
          <cell r="CO284" t="str">
            <v>0</v>
          </cell>
          <cell r="CP284">
            <v>0</v>
          </cell>
          <cell r="CQ284">
            <v>0</v>
          </cell>
          <cell r="CR284">
            <v>0</v>
          </cell>
          <cell r="CS284">
            <v>0</v>
          </cell>
          <cell r="CT284">
            <v>0</v>
          </cell>
          <cell r="CU284">
            <v>0</v>
          </cell>
          <cell r="CV284">
            <v>0</v>
          </cell>
          <cell r="CW284">
            <v>0</v>
          </cell>
          <cell r="CX284" t="str">
            <v>العلوم</v>
          </cell>
          <cell r="CY284" t="str">
            <v>راسب</v>
          </cell>
          <cell r="CZ284" t="str">
            <v>0</v>
          </cell>
          <cell r="DA284" t="str">
            <v>×</v>
          </cell>
          <cell r="DB284" t="str">
            <v>دون المستوى</v>
          </cell>
          <cell r="DC284">
            <v>0</v>
          </cell>
          <cell r="DD284">
            <v>0</v>
          </cell>
          <cell r="DE284">
            <v>0</v>
          </cell>
          <cell r="DF284">
            <v>0</v>
          </cell>
          <cell r="DG284" t="str">
            <v>دون المستوى</v>
          </cell>
          <cell r="DH284" t="str">
            <v>راسب</v>
          </cell>
          <cell r="DI284" t="str">
            <v>0</v>
          </cell>
          <cell r="DJ284">
            <v>0</v>
          </cell>
          <cell r="DK284">
            <v>0</v>
          </cell>
          <cell r="DL284">
            <v>0</v>
          </cell>
          <cell r="DM284">
            <v>0</v>
          </cell>
          <cell r="DN284">
            <v>0</v>
          </cell>
          <cell r="DO284">
            <v>0</v>
          </cell>
          <cell r="DP284" t="str">
            <v>التربية الفنية</v>
          </cell>
          <cell r="DQ284" t="str">
            <v>راسب</v>
          </cell>
          <cell r="DR284" t="str">
            <v>0</v>
          </cell>
          <cell r="DS284" t="str">
            <v>×</v>
          </cell>
          <cell r="DT284" t="str">
            <v>دون المستوى</v>
          </cell>
          <cell r="DU284">
            <v>0</v>
          </cell>
          <cell r="DV284">
            <v>0</v>
          </cell>
          <cell r="DW284">
            <v>0</v>
          </cell>
          <cell r="DX284">
            <v>0</v>
          </cell>
          <cell r="DY284">
            <v>0</v>
          </cell>
          <cell r="DZ284">
            <v>0</v>
          </cell>
          <cell r="EA284" t="str">
            <v>دون المستوى</v>
          </cell>
          <cell r="EB284" t="str">
            <v>راسب</v>
          </cell>
          <cell r="EC284" t="str">
            <v>0</v>
          </cell>
          <cell r="ED284">
            <v>0</v>
          </cell>
          <cell r="EE284">
            <v>0</v>
          </cell>
          <cell r="EF284">
            <v>0</v>
          </cell>
          <cell r="EG284">
            <v>0</v>
          </cell>
          <cell r="EH284">
            <v>0</v>
          </cell>
          <cell r="EI284">
            <v>0</v>
          </cell>
          <cell r="EJ284">
            <v>0</v>
          </cell>
          <cell r="EK284">
            <v>0</v>
          </cell>
          <cell r="EL284" t="str">
            <v>حاسب الى</v>
          </cell>
          <cell r="EM284" t="str">
            <v>راسب</v>
          </cell>
          <cell r="EN284" t="str">
            <v>0</v>
          </cell>
          <cell r="EO284" t="str">
            <v>×</v>
          </cell>
          <cell r="EP284" t="str">
            <v>دون المستوى</v>
          </cell>
          <cell r="EQ284">
            <v>0</v>
          </cell>
          <cell r="ER284">
            <v>0</v>
          </cell>
          <cell r="ES284" t="str">
            <v>دون المستوى</v>
          </cell>
          <cell r="ET284" t="str">
            <v>راسب</v>
          </cell>
          <cell r="EU284" t="str">
            <v>0</v>
          </cell>
          <cell r="EV284">
            <v>0</v>
          </cell>
          <cell r="EW284">
            <v>0</v>
          </cell>
          <cell r="EX284">
            <v>0</v>
          </cell>
          <cell r="EY284">
            <v>0</v>
          </cell>
          <cell r="EZ284" t="str">
            <v>نشاط 1</v>
          </cell>
          <cell r="FA284" t="str">
            <v>0</v>
          </cell>
          <cell r="FB284" t="str">
            <v>×</v>
          </cell>
          <cell r="FC284" t="str">
            <v>دون المستوى</v>
          </cell>
          <cell r="FD284">
            <v>0</v>
          </cell>
          <cell r="FE284">
            <v>0</v>
          </cell>
          <cell r="FF284" t="str">
            <v>دون المستوى</v>
          </cell>
          <cell r="FG284" t="str">
            <v>راسب</v>
          </cell>
          <cell r="FH284" t="str">
            <v>0</v>
          </cell>
          <cell r="FI284">
            <v>0</v>
          </cell>
          <cell r="FJ284">
            <v>0</v>
          </cell>
          <cell r="FK284">
            <v>0</v>
          </cell>
          <cell r="FL284">
            <v>0</v>
          </cell>
          <cell r="FM284" t="str">
            <v>نشاط 2</v>
          </cell>
          <cell r="FN284" t="str">
            <v>0</v>
          </cell>
          <cell r="FO284" t="str">
            <v>×</v>
          </cell>
          <cell r="FP284" t="str">
            <v>دون المستوى</v>
          </cell>
          <cell r="FQ284">
            <v>0</v>
          </cell>
          <cell r="FR284" t="str">
            <v>دون المستوى</v>
          </cell>
          <cell r="FS284">
            <v>0</v>
          </cell>
          <cell r="FT284" t="str">
            <v>دون المستوى</v>
          </cell>
          <cell r="FU284">
            <v>0</v>
          </cell>
          <cell r="FV284">
            <v>0</v>
          </cell>
          <cell r="FW284">
            <v>0</v>
          </cell>
          <cell r="FX284">
            <v>0</v>
          </cell>
          <cell r="FY284" t="str">
            <v>دون المستوى</v>
          </cell>
          <cell r="FZ284" t="str">
            <v>راسب</v>
          </cell>
          <cell r="GA284" t="str">
            <v>0</v>
          </cell>
          <cell r="GB284">
            <v>0</v>
          </cell>
          <cell r="GC284">
            <v>0</v>
          </cell>
          <cell r="GD284">
            <v>0</v>
          </cell>
          <cell r="GE284">
            <v>0</v>
          </cell>
          <cell r="GF284">
            <v>0</v>
          </cell>
          <cell r="GG284">
            <v>0</v>
          </cell>
          <cell r="GH284" t="str">
            <v>التربية الدينية</v>
          </cell>
          <cell r="GI284" t="str">
            <v>راسب</v>
          </cell>
          <cell r="GJ284" t="str">
            <v>0</v>
          </cell>
          <cell r="GK284" t="str">
            <v>×</v>
          </cell>
          <cell r="GL284" t="str">
            <v>دون المستوى</v>
          </cell>
          <cell r="GM284" t="str">
            <v>راسب</v>
          </cell>
          <cell r="GN284" t="str">
            <v>دور ثانى</v>
          </cell>
          <cell r="GO284" t="str">
            <v/>
          </cell>
          <cell r="GP284">
            <v>274</v>
          </cell>
        </row>
        <row r="285">
          <cell r="A285">
            <v>275</v>
          </cell>
          <cell r="B285" t="str">
            <v/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 t="str">
            <v/>
          </cell>
          <cell r="H285" t="str">
            <v/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 t="str">
            <v>دون المستوى</v>
          </cell>
          <cell r="N285" t="str">
            <v>راسب</v>
          </cell>
          <cell r="O285" t="str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 t="str">
            <v>اللغة العربية</v>
          </cell>
          <cell r="W285" t="str">
            <v>راسب</v>
          </cell>
          <cell r="X285" t="str">
            <v>×</v>
          </cell>
          <cell r="Y285" t="str">
            <v>0</v>
          </cell>
          <cell r="Z285" t="str">
            <v>دون المستوى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 t="str">
            <v>دون المستوى</v>
          </cell>
          <cell r="AF285" t="str">
            <v>راسب</v>
          </cell>
          <cell r="AG285" t="str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 t="str">
            <v>اللغة الاجنبية</v>
          </cell>
          <cell r="AO285" t="str">
            <v>راسب</v>
          </cell>
          <cell r="AP285" t="str">
            <v>0</v>
          </cell>
          <cell r="AQ285" t="str">
            <v>×</v>
          </cell>
          <cell r="AR285" t="str">
            <v>دون المستوى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 t="str">
            <v>دون المستوى</v>
          </cell>
          <cell r="AX285" t="str">
            <v>راسب</v>
          </cell>
          <cell r="AY285" t="str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 t="str">
            <v>الدراسات</v>
          </cell>
          <cell r="BG285" t="str">
            <v>راسب</v>
          </cell>
          <cell r="BH285" t="str">
            <v>0</v>
          </cell>
          <cell r="BI285" t="str">
            <v>×</v>
          </cell>
          <cell r="BJ285" t="str">
            <v>دون المستوى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  <cell r="BP285">
            <v>0</v>
          </cell>
          <cell r="BQ285" t="str">
            <v>دون المستوى</v>
          </cell>
          <cell r="BR285" t="str">
            <v>راسب</v>
          </cell>
          <cell r="BS285" t="str">
            <v>0</v>
          </cell>
          <cell r="BT285">
            <v>0</v>
          </cell>
          <cell r="BU285">
            <v>0</v>
          </cell>
          <cell r="BV285">
            <v>0</v>
          </cell>
          <cell r="BW285">
            <v>0</v>
          </cell>
          <cell r="BX285">
            <v>0</v>
          </cell>
          <cell r="BY285">
            <v>0</v>
          </cell>
          <cell r="BZ285">
            <v>0</v>
          </cell>
          <cell r="CA285">
            <v>0</v>
          </cell>
          <cell r="CB285" t="str">
            <v>الرياضيات</v>
          </cell>
          <cell r="CC285" t="str">
            <v>راسب</v>
          </cell>
          <cell r="CD285" t="str">
            <v>0</v>
          </cell>
          <cell r="CE285" t="str">
            <v>×</v>
          </cell>
          <cell r="CF285" t="str">
            <v>دون المستوى</v>
          </cell>
          <cell r="CG285">
            <v>0</v>
          </cell>
          <cell r="CH285">
            <v>0</v>
          </cell>
          <cell r="CI285">
            <v>0</v>
          </cell>
          <cell r="CJ285">
            <v>0</v>
          </cell>
          <cell r="CK285">
            <v>0</v>
          </cell>
          <cell r="CL285">
            <v>0</v>
          </cell>
          <cell r="CM285" t="str">
            <v>دون المستوى</v>
          </cell>
          <cell r="CN285" t="str">
            <v>راسب</v>
          </cell>
          <cell r="CO285" t="str">
            <v>0</v>
          </cell>
          <cell r="CP285">
            <v>0</v>
          </cell>
          <cell r="CQ285">
            <v>0</v>
          </cell>
          <cell r="CR285">
            <v>0</v>
          </cell>
          <cell r="CS285">
            <v>0</v>
          </cell>
          <cell r="CT285">
            <v>0</v>
          </cell>
          <cell r="CU285">
            <v>0</v>
          </cell>
          <cell r="CV285">
            <v>0</v>
          </cell>
          <cell r="CW285">
            <v>0</v>
          </cell>
          <cell r="CX285" t="str">
            <v>العلوم</v>
          </cell>
          <cell r="CY285" t="str">
            <v>راسب</v>
          </cell>
          <cell r="CZ285" t="str">
            <v>0</v>
          </cell>
          <cell r="DA285" t="str">
            <v>×</v>
          </cell>
          <cell r="DB285" t="str">
            <v>دون المستوى</v>
          </cell>
          <cell r="DC285">
            <v>0</v>
          </cell>
          <cell r="DD285">
            <v>0</v>
          </cell>
          <cell r="DE285">
            <v>0</v>
          </cell>
          <cell r="DF285">
            <v>0</v>
          </cell>
          <cell r="DG285" t="str">
            <v>دون المستوى</v>
          </cell>
          <cell r="DH285" t="str">
            <v>راسب</v>
          </cell>
          <cell r="DI285" t="str">
            <v>0</v>
          </cell>
          <cell r="DJ285">
            <v>0</v>
          </cell>
          <cell r="DK285">
            <v>0</v>
          </cell>
          <cell r="DL285">
            <v>0</v>
          </cell>
          <cell r="DM285">
            <v>0</v>
          </cell>
          <cell r="DN285">
            <v>0</v>
          </cell>
          <cell r="DO285">
            <v>0</v>
          </cell>
          <cell r="DP285" t="str">
            <v>التربية الفنية</v>
          </cell>
          <cell r="DQ285" t="str">
            <v>راسب</v>
          </cell>
          <cell r="DR285" t="str">
            <v>0</v>
          </cell>
          <cell r="DS285" t="str">
            <v>×</v>
          </cell>
          <cell r="DT285" t="str">
            <v>دون المستوى</v>
          </cell>
          <cell r="DU285">
            <v>0</v>
          </cell>
          <cell r="DV285">
            <v>0</v>
          </cell>
          <cell r="DW285">
            <v>0</v>
          </cell>
          <cell r="DX285">
            <v>0</v>
          </cell>
          <cell r="DY285">
            <v>0</v>
          </cell>
          <cell r="DZ285">
            <v>0</v>
          </cell>
          <cell r="EA285" t="str">
            <v>دون المستوى</v>
          </cell>
          <cell r="EB285" t="str">
            <v>راسب</v>
          </cell>
          <cell r="EC285" t="str">
            <v>0</v>
          </cell>
          <cell r="ED285">
            <v>0</v>
          </cell>
          <cell r="EE285">
            <v>0</v>
          </cell>
          <cell r="EF285">
            <v>0</v>
          </cell>
          <cell r="EG285">
            <v>0</v>
          </cell>
          <cell r="EH285">
            <v>0</v>
          </cell>
          <cell r="EI285">
            <v>0</v>
          </cell>
          <cell r="EJ285">
            <v>0</v>
          </cell>
          <cell r="EK285">
            <v>0</v>
          </cell>
          <cell r="EL285" t="str">
            <v>حاسب الى</v>
          </cell>
          <cell r="EM285" t="str">
            <v>راسب</v>
          </cell>
          <cell r="EN285" t="str">
            <v>0</v>
          </cell>
          <cell r="EO285" t="str">
            <v>×</v>
          </cell>
          <cell r="EP285" t="str">
            <v>دون المستوى</v>
          </cell>
          <cell r="EQ285">
            <v>0</v>
          </cell>
          <cell r="ER285">
            <v>0</v>
          </cell>
          <cell r="ES285" t="str">
            <v>دون المستوى</v>
          </cell>
          <cell r="ET285" t="str">
            <v>راسب</v>
          </cell>
          <cell r="EU285" t="str">
            <v>0</v>
          </cell>
          <cell r="EV285">
            <v>0</v>
          </cell>
          <cell r="EW285">
            <v>0</v>
          </cell>
          <cell r="EX285">
            <v>0</v>
          </cell>
          <cell r="EY285">
            <v>0</v>
          </cell>
          <cell r="EZ285" t="str">
            <v>نشاط 1</v>
          </cell>
          <cell r="FA285" t="str">
            <v>0</v>
          </cell>
          <cell r="FB285" t="str">
            <v>×</v>
          </cell>
          <cell r="FC285" t="str">
            <v>دون المستوى</v>
          </cell>
          <cell r="FD285">
            <v>0</v>
          </cell>
          <cell r="FE285">
            <v>0</v>
          </cell>
          <cell r="FF285" t="str">
            <v>دون المستوى</v>
          </cell>
          <cell r="FG285" t="str">
            <v>راسب</v>
          </cell>
          <cell r="FH285" t="str">
            <v>0</v>
          </cell>
          <cell r="FI285">
            <v>0</v>
          </cell>
          <cell r="FJ285">
            <v>0</v>
          </cell>
          <cell r="FK285">
            <v>0</v>
          </cell>
          <cell r="FL285">
            <v>0</v>
          </cell>
          <cell r="FM285" t="str">
            <v>نشاط 2</v>
          </cell>
          <cell r="FN285" t="str">
            <v>0</v>
          </cell>
          <cell r="FO285" t="str">
            <v>×</v>
          </cell>
          <cell r="FP285" t="str">
            <v>دون المستوى</v>
          </cell>
          <cell r="FQ285">
            <v>0</v>
          </cell>
          <cell r="FR285" t="str">
            <v>دون المستوى</v>
          </cell>
          <cell r="FS285">
            <v>0</v>
          </cell>
          <cell r="FT285" t="str">
            <v>دون المستوى</v>
          </cell>
          <cell r="FU285">
            <v>0</v>
          </cell>
          <cell r="FV285">
            <v>0</v>
          </cell>
          <cell r="FW285">
            <v>0</v>
          </cell>
          <cell r="FX285">
            <v>0</v>
          </cell>
          <cell r="FY285" t="str">
            <v>دون المستوى</v>
          </cell>
          <cell r="FZ285" t="str">
            <v>راسب</v>
          </cell>
          <cell r="GA285" t="str">
            <v>0</v>
          </cell>
          <cell r="GB285">
            <v>0</v>
          </cell>
          <cell r="GC285">
            <v>0</v>
          </cell>
          <cell r="GD285">
            <v>0</v>
          </cell>
          <cell r="GE285">
            <v>0</v>
          </cell>
          <cell r="GF285">
            <v>0</v>
          </cell>
          <cell r="GG285">
            <v>0</v>
          </cell>
          <cell r="GH285" t="str">
            <v>التربية الدينية</v>
          </cell>
          <cell r="GI285" t="str">
            <v>راسب</v>
          </cell>
          <cell r="GJ285" t="str">
            <v>0</v>
          </cell>
          <cell r="GK285" t="str">
            <v>×</v>
          </cell>
          <cell r="GL285" t="str">
            <v>دون المستوى</v>
          </cell>
          <cell r="GM285" t="str">
            <v>راسب</v>
          </cell>
          <cell r="GN285" t="str">
            <v>دور ثانى</v>
          </cell>
          <cell r="GO285" t="str">
            <v/>
          </cell>
          <cell r="GP285">
            <v>275</v>
          </cell>
        </row>
        <row r="286">
          <cell r="A286">
            <v>276</v>
          </cell>
          <cell r="B286" t="str">
            <v/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 t="str">
            <v/>
          </cell>
          <cell r="H286" t="str">
            <v/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 t="str">
            <v>دون المستوى</v>
          </cell>
          <cell r="N286" t="str">
            <v>راسب</v>
          </cell>
          <cell r="O286" t="str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 t="str">
            <v>اللغة العربية</v>
          </cell>
          <cell r="W286" t="str">
            <v>راسب</v>
          </cell>
          <cell r="X286" t="str">
            <v>×</v>
          </cell>
          <cell r="Y286" t="str">
            <v>0</v>
          </cell>
          <cell r="Z286" t="str">
            <v>دون المستوى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 t="str">
            <v>دون المستوى</v>
          </cell>
          <cell r="AF286" t="str">
            <v>راسب</v>
          </cell>
          <cell r="AG286" t="str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 t="str">
            <v>اللغة الاجنبية</v>
          </cell>
          <cell r="AO286" t="str">
            <v>راسب</v>
          </cell>
          <cell r="AP286" t="str">
            <v>0</v>
          </cell>
          <cell r="AQ286" t="str">
            <v>×</v>
          </cell>
          <cell r="AR286" t="str">
            <v>دون المستوى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 t="str">
            <v>دون المستوى</v>
          </cell>
          <cell r="AX286" t="str">
            <v>راسب</v>
          </cell>
          <cell r="AY286" t="str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 t="str">
            <v>الدراسات</v>
          </cell>
          <cell r="BG286" t="str">
            <v>راسب</v>
          </cell>
          <cell r="BH286" t="str">
            <v>0</v>
          </cell>
          <cell r="BI286" t="str">
            <v>×</v>
          </cell>
          <cell r="BJ286" t="str">
            <v>دون المستوى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  <cell r="BP286">
            <v>0</v>
          </cell>
          <cell r="BQ286" t="str">
            <v>دون المستوى</v>
          </cell>
          <cell r="BR286" t="str">
            <v>راسب</v>
          </cell>
          <cell r="BS286" t="str">
            <v>0</v>
          </cell>
          <cell r="BT286">
            <v>0</v>
          </cell>
          <cell r="BU286">
            <v>0</v>
          </cell>
          <cell r="BV286">
            <v>0</v>
          </cell>
          <cell r="BW286">
            <v>0</v>
          </cell>
          <cell r="BX286">
            <v>0</v>
          </cell>
          <cell r="BY286">
            <v>0</v>
          </cell>
          <cell r="BZ286">
            <v>0</v>
          </cell>
          <cell r="CA286">
            <v>0</v>
          </cell>
          <cell r="CB286" t="str">
            <v>الرياضيات</v>
          </cell>
          <cell r="CC286" t="str">
            <v>راسب</v>
          </cell>
          <cell r="CD286" t="str">
            <v>0</v>
          </cell>
          <cell r="CE286" t="str">
            <v>×</v>
          </cell>
          <cell r="CF286" t="str">
            <v>دون المستوى</v>
          </cell>
          <cell r="CG286">
            <v>0</v>
          </cell>
          <cell r="CH286">
            <v>0</v>
          </cell>
          <cell r="CI286">
            <v>0</v>
          </cell>
          <cell r="CJ286">
            <v>0</v>
          </cell>
          <cell r="CK286">
            <v>0</v>
          </cell>
          <cell r="CL286">
            <v>0</v>
          </cell>
          <cell r="CM286" t="str">
            <v>دون المستوى</v>
          </cell>
          <cell r="CN286" t="str">
            <v>راسب</v>
          </cell>
          <cell r="CO286" t="str">
            <v>0</v>
          </cell>
          <cell r="CP286">
            <v>0</v>
          </cell>
          <cell r="CQ286">
            <v>0</v>
          </cell>
          <cell r="CR286">
            <v>0</v>
          </cell>
          <cell r="CS286">
            <v>0</v>
          </cell>
          <cell r="CT286">
            <v>0</v>
          </cell>
          <cell r="CU286">
            <v>0</v>
          </cell>
          <cell r="CV286">
            <v>0</v>
          </cell>
          <cell r="CW286">
            <v>0</v>
          </cell>
          <cell r="CX286" t="str">
            <v>العلوم</v>
          </cell>
          <cell r="CY286" t="str">
            <v>راسب</v>
          </cell>
          <cell r="CZ286" t="str">
            <v>0</v>
          </cell>
          <cell r="DA286" t="str">
            <v>×</v>
          </cell>
          <cell r="DB286" t="str">
            <v>دون المستوى</v>
          </cell>
          <cell r="DC286">
            <v>0</v>
          </cell>
          <cell r="DD286">
            <v>0</v>
          </cell>
          <cell r="DE286">
            <v>0</v>
          </cell>
          <cell r="DF286">
            <v>0</v>
          </cell>
          <cell r="DG286" t="str">
            <v>دون المستوى</v>
          </cell>
          <cell r="DH286" t="str">
            <v>راسب</v>
          </cell>
          <cell r="DI286" t="str">
            <v>0</v>
          </cell>
          <cell r="DJ286">
            <v>0</v>
          </cell>
          <cell r="DK286">
            <v>0</v>
          </cell>
          <cell r="DL286">
            <v>0</v>
          </cell>
          <cell r="DM286">
            <v>0</v>
          </cell>
          <cell r="DN286">
            <v>0</v>
          </cell>
          <cell r="DO286">
            <v>0</v>
          </cell>
          <cell r="DP286" t="str">
            <v>التربية الفنية</v>
          </cell>
          <cell r="DQ286" t="str">
            <v>راسب</v>
          </cell>
          <cell r="DR286" t="str">
            <v>0</v>
          </cell>
          <cell r="DS286" t="str">
            <v>×</v>
          </cell>
          <cell r="DT286" t="str">
            <v>دون المستوى</v>
          </cell>
          <cell r="DU286">
            <v>0</v>
          </cell>
          <cell r="DV286">
            <v>0</v>
          </cell>
          <cell r="DW286">
            <v>0</v>
          </cell>
          <cell r="DX286">
            <v>0</v>
          </cell>
          <cell r="DY286">
            <v>0</v>
          </cell>
          <cell r="DZ286">
            <v>0</v>
          </cell>
          <cell r="EA286" t="str">
            <v>دون المستوى</v>
          </cell>
          <cell r="EB286" t="str">
            <v>راسب</v>
          </cell>
          <cell r="EC286" t="str">
            <v>0</v>
          </cell>
          <cell r="ED286">
            <v>0</v>
          </cell>
          <cell r="EE286">
            <v>0</v>
          </cell>
          <cell r="EF286">
            <v>0</v>
          </cell>
          <cell r="EG286">
            <v>0</v>
          </cell>
          <cell r="EH286">
            <v>0</v>
          </cell>
          <cell r="EI286">
            <v>0</v>
          </cell>
          <cell r="EJ286">
            <v>0</v>
          </cell>
          <cell r="EK286">
            <v>0</v>
          </cell>
          <cell r="EL286" t="str">
            <v>حاسب الى</v>
          </cell>
          <cell r="EM286" t="str">
            <v>راسب</v>
          </cell>
          <cell r="EN286" t="str">
            <v>0</v>
          </cell>
          <cell r="EO286" t="str">
            <v>×</v>
          </cell>
          <cell r="EP286" t="str">
            <v>دون المستوى</v>
          </cell>
          <cell r="EQ286">
            <v>0</v>
          </cell>
          <cell r="ER286">
            <v>0</v>
          </cell>
          <cell r="ES286" t="str">
            <v>دون المستوى</v>
          </cell>
          <cell r="ET286" t="str">
            <v>راسب</v>
          </cell>
          <cell r="EU286" t="str">
            <v>0</v>
          </cell>
          <cell r="EV286">
            <v>0</v>
          </cell>
          <cell r="EW286">
            <v>0</v>
          </cell>
          <cell r="EX286">
            <v>0</v>
          </cell>
          <cell r="EY286">
            <v>0</v>
          </cell>
          <cell r="EZ286" t="str">
            <v>نشاط 1</v>
          </cell>
          <cell r="FA286" t="str">
            <v>0</v>
          </cell>
          <cell r="FB286" t="str">
            <v>×</v>
          </cell>
          <cell r="FC286" t="str">
            <v>دون المستوى</v>
          </cell>
          <cell r="FD286">
            <v>0</v>
          </cell>
          <cell r="FE286">
            <v>0</v>
          </cell>
          <cell r="FF286" t="str">
            <v>دون المستوى</v>
          </cell>
          <cell r="FG286" t="str">
            <v>راسب</v>
          </cell>
          <cell r="FH286" t="str">
            <v>0</v>
          </cell>
          <cell r="FI286">
            <v>0</v>
          </cell>
          <cell r="FJ286">
            <v>0</v>
          </cell>
          <cell r="FK286">
            <v>0</v>
          </cell>
          <cell r="FL286">
            <v>0</v>
          </cell>
          <cell r="FM286" t="str">
            <v>نشاط 2</v>
          </cell>
          <cell r="FN286" t="str">
            <v>0</v>
          </cell>
          <cell r="FO286" t="str">
            <v>×</v>
          </cell>
          <cell r="FP286" t="str">
            <v>دون المستوى</v>
          </cell>
          <cell r="FQ286">
            <v>0</v>
          </cell>
          <cell r="FR286" t="str">
            <v>دون المستوى</v>
          </cell>
          <cell r="FS286">
            <v>0</v>
          </cell>
          <cell r="FT286" t="str">
            <v>دون المستوى</v>
          </cell>
          <cell r="FU286">
            <v>0</v>
          </cell>
          <cell r="FV286">
            <v>0</v>
          </cell>
          <cell r="FW286">
            <v>0</v>
          </cell>
          <cell r="FX286">
            <v>0</v>
          </cell>
          <cell r="FY286" t="str">
            <v>دون المستوى</v>
          </cell>
          <cell r="FZ286" t="str">
            <v>راسب</v>
          </cell>
          <cell r="GA286" t="str">
            <v>0</v>
          </cell>
          <cell r="GB286">
            <v>0</v>
          </cell>
          <cell r="GC286">
            <v>0</v>
          </cell>
          <cell r="GD286">
            <v>0</v>
          </cell>
          <cell r="GE286">
            <v>0</v>
          </cell>
          <cell r="GF286">
            <v>0</v>
          </cell>
          <cell r="GG286">
            <v>0</v>
          </cell>
          <cell r="GH286" t="str">
            <v>التربية الدينية</v>
          </cell>
          <cell r="GI286" t="str">
            <v>راسب</v>
          </cell>
          <cell r="GJ286" t="str">
            <v>0</v>
          </cell>
          <cell r="GK286" t="str">
            <v>×</v>
          </cell>
          <cell r="GL286" t="str">
            <v>دون المستوى</v>
          </cell>
          <cell r="GM286" t="str">
            <v>راسب</v>
          </cell>
          <cell r="GN286" t="str">
            <v>دور ثانى</v>
          </cell>
          <cell r="GO286" t="str">
            <v/>
          </cell>
          <cell r="GP286">
            <v>276</v>
          </cell>
        </row>
        <row r="287">
          <cell r="A287">
            <v>277</v>
          </cell>
          <cell r="B287" t="str">
            <v/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 t="str">
            <v/>
          </cell>
          <cell r="H287" t="str">
            <v/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 t="str">
            <v>دون المستوى</v>
          </cell>
          <cell r="N287" t="str">
            <v>راسب</v>
          </cell>
          <cell r="O287" t="str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 t="str">
            <v>اللغة العربية</v>
          </cell>
          <cell r="W287" t="str">
            <v>راسب</v>
          </cell>
          <cell r="X287" t="str">
            <v>×</v>
          </cell>
          <cell r="Y287" t="str">
            <v>0</v>
          </cell>
          <cell r="Z287" t="str">
            <v>دون المستوى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 t="str">
            <v>دون المستوى</v>
          </cell>
          <cell r="AF287" t="str">
            <v>راسب</v>
          </cell>
          <cell r="AG287" t="str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 t="str">
            <v>اللغة الاجنبية</v>
          </cell>
          <cell r="AO287" t="str">
            <v>راسب</v>
          </cell>
          <cell r="AP287" t="str">
            <v>0</v>
          </cell>
          <cell r="AQ287" t="str">
            <v>×</v>
          </cell>
          <cell r="AR287" t="str">
            <v>دون المستوى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 t="str">
            <v>دون المستوى</v>
          </cell>
          <cell r="AX287" t="str">
            <v>راسب</v>
          </cell>
          <cell r="AY287" t="str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 t="str">
            <v>الدراسات</v>
          </cell>
          <cell r="BG287" t="str">
            <v>راسب</v>
          </cell>
          <cell r="BH287" t="str">
            <v>0</v>
          </cell>
          <cell r="BI287" t="str">
            <v>×</v>
          </cell>
          <cell r="BJ287" t="str">
            <v>دون المستوى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 t="str">
            <v>دون المستوى</v>
          </cell>
          <cell r="BR287" t="str">
            <v>راسب</v>
          </cell>
          <cell r="BS287" t="str">
            <v>0</v>
          </cell>
          <cell r="BT287">
            <v>0</v>
          </cell>
          <cell r="BU287">
            <v>0</v>
          </cell>
          <cell r="BV287">
            <v>0</v>
          </cell>
          <cell r="BW287">
            <v>0</v>
          </cell>
          <cell r="BX287">
            <v>0</v>
          </cell>
          <cell r="BY287">
            <v>0</v>
          </cell>
          <cell r="BZ287">
            <v>0</v>
          </cell>
          <cell r="CA287">
            <v>0</v>
          </cell>
          <cell r="CB287" t="str">
            <v>الرياضيات</v>
          </cell>
          <cell r="CC287" t="str">
            <v>راسب</v>
          </cell>
          <cell r="CD287" t="str">
            <v>0</v>
          </cell>
          <cell r="CE287" t="str">
            <v>×</v>
          </cell>
          <cell r="CF287" t="str">
            <v>دون المستوى</v>
          </cell>
          <cell r="CG287">
            <v>0</v>
          </cell>
          <cell r="CH287">
            <v>0</v>
          </cell>
          <cell r="CI287">
            <v>0</v>
          </cell>
          <cell r="CJ287">
            <v>0</v>
          </cell>
          <cell r="CK287">
            <v>0</v>
          </cell>
          <cell r="CL287">
            <v>0</v>
          </cell>
          <cell r="CM287" t="str">
            <v>دون المستوى</v>
          </cell>
          <cell r="CN287" t="str">
            <v>راسب</v>
          </cell>
          <cell r="CO287" t="str">
            <v>0</v>
          </cell>
          <cell r="CP287">
            <v>0</v>
          </cell>
          <cell r="CQ287">
            <v>0</v>
          </cell>
          <cell r="CR287">
            <v>0</v>
          </cell>
          <cell r="CS287">
            <v>0</v>
          </cell>
          <cell r="CT287">
            <v>0</v>
          </cell>
          <cell r="CU287">
            <v>0</v>
          </cell>
          <cell r="CV287">
            <v>0</v>
          </cell>
          <cell r="CW287">
            <v>0</v>
          </cell>
          <cell r="CX287" t="str">
            <v>العلوم</v>
          </cell>
          <cell r="CY287" t="str">
            <v>راسب</v>
          </cell>
          <cell r="CZ287" t="str">
            <v>0</v>
          </cell>
          <cell r="DA287" t="str">
            <v>×</v>
          </cell>
          <cell r="DB287" t="str">
            <v>دون المستوى</v>
          </cell>
          <cell r="DC287">
            <v>0</v>
          </cell>
          <cell r="DD287">
            <v>0</v>
          </cell>
          <cell r="DE287">
            <v>0</v>
          </cell>
          <cell r="DF287">
            <v>0</v>
          </cell>
          <cell r="DG287" t="str">
            <v>دون المستوى</v>
          </cell>
          <cell r="DH287" t="str">
            <v>راسب</v>
          </cell>
          <cell r="DI287" t="str">
            <v>0</v>
          </cell>
          <cell r="DJ287">
            <v>0</v>
          </cell>
          <cell r="DK287">
            <v>0</v>
          </cell>
          <cell r="DL287">
            <v>0</v>
          </cell>
          <cell r="DM287">
            <v>0</v>
          </cell>
          <cell r="DN287">
            <v>0</v>
          </cell>
          <cell r="DO287">
            <v>0</v>
          </cell>
          <cell r="DP287" t="str">
            <v>التربية الفنية</v>
          </cell>
          <cell r="DQ287" t="str">
            <v>راسب</v>
          </cell>
          <cell r="DR287" t="str">
            <v>0</v>
          </cell>
          <cell r="DS287" t="str">
            <v>×</v>
          </cell>
          <cell r="DT287" t="str">
            <v>دون المستوى</v>
          </cell>
          <cell r="DU287">
            <v>0</v>
          </cell>
          <cell r="DV287">
            <v>0</v>
          </cell>
          <cell r="DW287">
            <v>0</v>
          </cell>
          <cell r="DX287">
            <v>0</v>
          </cell>
          <cell r="DY287">
            <v>0</v>
          </cell>
          <cell r="DZ287">
            <v>0</v>
          </cell>
          <cell r="EA287" t="str">
            <v>دون المستوى</v>
          </cell>
          <cell r="EB287" t="str">
            <v>راسب</v>
          </cell>
          <cell r="EC287" t="str">
            <v>0</v>
          </cell>
          <cell r="ED287">
            <v>0</v>
          </cell>
          <cell r="EE287">
            <v>0</v>
          </cell>
          <cell r="EF287">
            <v>0</v>
          </cell>
          <cell r="EG287">
            <v>0</v>
          </cell>
          <cell r="EH287">
            <v>0</v>
          </cell>
          <cell r="EI287">
            <v>0</v>
          </cell>
          <cell r="EJ287">
            <v>0</v>
          </cell>
          <cell r="EK287">
            <v>0</v>
          </cell>
          <cell r="EL287" t="str">
            <v>حاسب الى</v>
          </cell>
          <cell r="EM287" t="str">
            <v>راسب</v>
          </cell>
          <cell r="EN287" t="str">
            <v>0</v>
          </cell>
          <cell r="EO287" t="str">
            <v>×</v>
          </cell>
          <cell r="EP287" t="str">
            <v>دون المستوى</v>
          </cell>
          <cell r="EQ287">
            <v>0</v>
          </cell>
          <cell r="ER287">
            <v>0</v>
          </cell>
          <cell r="ES287" t="str">
            <v>دون المستوى</v>
          </cell>
          <cell r="ET287" t="str">
            <v>راسب</v>
          </cell>
          <cell r="EU287" t="str">
            <v>0</v>
          </cell>
          <cell r="EV287">
            <v>0</v>
          </cell>
          <cell r="EW287">
            <v>0</v>
          </cell>
          <cell r="EX287">
            <v>0</v>
          </cell>
          <cell r="EY287">
            <v>0</v>
          </cell>
          <cell r="EZ287" t="str">
            <v>نشاط 1</v>
          </cell>
          <cell r="FA287" t="str">
            <v>0</v>
          </cell>
          <cell r="FB287" t="str">
            <v>×</v>
          </cell>
          <cell r="FC287" t="str">
            <v>دون المستوى</v>
          </cell>
          <cell r="FD287">
            <v>0</v>
          </cell>
          <cell r="FE287">
            <v>0</v>
          </cell>
          <cell r="FF287" t="str">
            <v>دون المستوى</v>
          </cell>
          <cell r="FG287" t="str">
            <v>راسب</v>
          </cell>
          <cell r="FH287" t="str">
            <v>0</v>
          </cell>
          <cell r="FI287">
            <v>0</v>
          </cell>
          <cell r="FJ287">
            <v>0</v>
          </cell>
          <cell r="FK287">
            <v>0</v>
          </cell>
          <cell r="FL287">
            <v>0</v>
          </cell>
          <cell r="FM287" t="str">
            <v>نشاط 2</v>
          </cell>
          <cell r="FN287" t="str">
            <v>0</v>
          </cell>
          <cell r="FO287" t="str">
            <v>×</v>
          </cell>
          <cell r="FP287" t="str">
            <v>دون المستوى</v>
          </cell>
          <cell r="FQ287">
            <v>0</v>
          </cell>
          <cell r="FR287" t="str">
            <v>دون المستوى</v>
          </cell>
          <cell r="FS287">
            <v>0</v>
          </cell>
          <cell r="FT287" t="str">
            <v>دون المستوى</v>
          </cell>
          <cell r="FU287">
            <v>0</v>
          </cell>
          <cell r="FV287">
            <v>0</v>
          </cell>
          <cell r="FW287">
            <v>0</v>
          </cell>
          <cell r="FX287">
            <v>0</v>
          </cell>
          <cell r="FY287" t="str">
            <v>دون المستوى</v>
          </cell>
          <cell r="FZ287" t="str">
            <v>راسب</v>
          </cell>
          <cell r="GA287" t="str">
            <v>0</v>
          </cell>
          <cell r="GB287">
            <v>0</v>
          </cell>
          <cell r="GC287">
            <v>0</v>
          </cell>
          <cell r="GD287">
            <v>0</v>
          </cell>
          <cell r="GE287">
            <v>0</v>
          </cell>
          <cell r="GF287">
            <v>0</v>
          </cell>
          <cell r="GG287">
            <v>0</v>
          </cell>
          <cell r="GH287" t="str">
            <v>التربية الدينية</v>
          </cell>
          <cell r="GI287" t="str">
            <v>راسب</v>
          </cell>
          <cell r="GJ287" t="str">
            <v>0</v>
          </cell>
          <cell r="GK287" t="str">
            <v>×</v>
          </cell>
          <cell r="GL287" t="str">
            <v>دون المستوى</v>
          </cell>
          <cell r="GM287" t="str">
            <v>راسب</v>
          </cell>
          <cell r="GN287" t="str">
            <v>دور ثانى</v>
          </cell>
          <cell r="GO287" t="str">
            <v/>
          </cell>
          <cell r="GP287">
            <v>277</v>
          </cell>
        </row>
        <row r="288">
          <cell r="A288">
            <v>278</v>
          </cell>
          <cell r="B288" t="str">
            <v/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 t="str">
            <v/>
          </cell>
          <cell r="H288" t="str">
            <v/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 t="str">
            <v>دون المستوى</v>
          </cell>
          <cell r="N288" t="str">
            <v>راسب</v>
          </cell>
          <cell r="O288" t="str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 t="str">
            <v>اللغة العربية</v>
          </cell>
          <cell r="W288" t="str">
            <v>راسب</v>
          </cell>
          <cell r="X288" t="str">
            <v>×</v>
          </cell>
          <cell r="Y288" t="str">
            <v>0</v>
          </cell>
          <cell r="Z288" t="str">
            <v>دون المستوى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 t="str">
            <v>دون المستوى</v>
          </cell>
          <cell r="AF288" t="str">
            <v>راسب</v>
          </cell>
          <cell r="AG288" t="str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 t="str">
            <v>اللغة الاجنبية</v>
          </cell>
          <cell r="AO288" t="str">
            <v>راسب</v>
          </cell>
          <cell r="AP288" t="str">
            <v>0</v>
          </cell>
          <cell r="AQ288" t="str">
            <v>×</v>
          </cell>
          <cell r="AR288" t="str">
            <v>دون المستوى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 t="str">
            <v>دون المستوى</v>
          </cell>
          <cell r="AX288" t="str">
            <v>راسب</v>
          </cell>
          <cell r="AY288" t="str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 t="str">
            <v>الدراسات</v>
          </cell>
          <cell r="BG288" t="str">
            <v>راسب</v>
          </cell>
          <cell r="BH288" t="str">
            <v>0</v>
          </cell>
          <cell r="BI288" t="str">
            <v>×</v>
          </cell>
          <cell r="BJ288" t="str">
            <v>دون المستوى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  <cell r="BP288">
            <v>0</v>
          </cell>
          <cell r="BQ288" t="str">
            <v>دون المستوى</v>
          </cell>
          <cell r="BR288" t="str">
            <v>راسب</v>
          </cell>
          <cell r="BS288" t="str">
            <v>0</v>
          </cell>
          <cell r="BT288">
            <v>0</v>
          </cell>
          <cell r="BU288">
            <v>0</v>
          </cell>
          <cell r="BV288">
            <v>0</v>
          </cell>
          <cell r="BW288">
            <v>0</v>
          </cell>
          <cell r="BX288">
            <v>0</v>
          </cell>
          <cell r="BY288">
            <v>0</v>
          </cell>
          <cell r="BZ288">
            <v>0</v>
          </cell>
          <cell r="CA288">
            <v>0</v>
          </cell>
          <cell r="CB288" t="str">
            <v>الرياضيات</v>
          </cell>
          <cell r="CC288" t="str">
            <v>راسب</v>
          </cell>
          <cell r="CD288" t="str">
            <v>0</v>
          </cell>
          <cell r="CE288" t="str">
            <v>×</v>
          </cell>
          <cell r="CF288" t="str">
            <v>دون المستوى</v>
          </cell>
          <cell r="CG288">
            <v>0</v>
          </cell>
          <cell r="CH288">
            <v>0</v>
          </cell>
          <cell r="CI288">
            <v>0</v>
          </cell>
          <cell r="CJ288">
            <v>0</v>
          </cell>
          <cell r="CK288">
            <v>0</v>
          </cell>
          <cell r="CL288">
            <v>0</v>
          </cell>
          <cell r="CM288" t="str">
            <v>دون المستوى</v>
          </cell>
          <cell r="CN288" t="str">
            <v>راسب</v>
          </cell>
          <cell r="CO288" t="str">
            <v>0</v>
          </cell>
          <cell r="CP288">
            <v>0</v>
          </cell>
          <cell r="CQ288">
            <v>0</v>
          </cell>
          <cell r="CR288">
            <v>0</v>
          </cell>
          <cell r="CS288">
            <v>0</v>
          </cell>
          <cell r="CT288">
            <v>0</v>
          </cell>
          <cell r="CU288">
            <v>0</v>
          </cell>
          <cell r="CV288">
            <v>0</v>
          </cell>
          <cell r="CW288">
            <v>0</v>
          </cell>
          <cell r="CX288" t="str">
            <v>العلوم</v>
          </cell>
          <cell r="CY288" t="str">
            <v>راسب</v>
          </cell>
          <cell r="CZ288" t="str">
            <v>0</v>
          </cell>
          <cell r="DA288" t="str">
            <v>×</v>
          </cell>
          <cell r="DB288" t="str">
            <v>دون المستوى</v>
          </cell>
          <cell r="DC288">
            <v>0</v>
          </cell>
          <cell r="DD288">
            <v>0</v>
          </cell>
          <cell r="DE288">
            <v>0</v>
          </cell>
          <cell r="DF288">
            <v>0</v>
          </cell>
          <cell r="DG288" t="str">
            <v>دون المستوى</v>
          </cell>
          <cell r="DH288" t="str">
            <v>راسب</v>
          </cell>
          <cell r="DI288" t="str">
            <v>0</v>
          </cell>
          <cell r="DJ288">
            <v>0</v>
          </cell>
          <cell r="DK288">
            <v>0</v>
          </cell>
          <cell r="DL288">
            <v>0</v>
          </cell>
          <cell r="DM288">
            <v>0</v>
          </cell>
          <cell r="DN288">
            <v>0</v>
          </cell>
          <cell r="DO288">
            <v>0</v>
          </cell>
          <cell r="DP288" t="str">
            <v>التربية الفنية</v>
          </cell>
          <cell r="DQ288" t="str">
            <v>راسب</v>
          </cell>
          <cell r="DR288" t="str">
            <v>0</v>
          </cell>
          <cell r="DS288" t="str">
            <v>×</v>
          </cell>
          <cell r="DT288" t="str">
            <v>دون المستوى</v>
          </cell>
          <cell r="DU288">
            <v>0</v>
          </cell>
          <cell r="DV288">
            <v>0</v>
          </cell>
          <cell r="DW288">
            <v>0</v>
          </cell>
          <cell r="DX288">
            <v>0</v>
          </cell>
          <cell r="DY288">
            <v>0</v>
          </cell>
          <cell r="DZ288">
            <v>0</v>
          </cell>
          <cell r="EA288" t="str">
            <v>دون المستوى</v>
          </cell>
          <cell r="EB288" t="str">
            <v>راسب</v>
          </cell>
          <cell r="EC288" t="str">
            <v>0</v>
          </cell>
          <cell r="ED288">
            <v>0</v>
          </cell>
          <cell r="EE288">
            <v>0</v>
          </cell>
          <cell r="EF288">
            <v>0</v>
          </cell>
          <cell r="EG288">
            <v>0</v>
          </cell>
          <cell r="EH288">
            <v>0</v>
          </cell>
          <cell r="EI288">
            <v>0</v>
          </cell>
          <cell r="EJ288">
            <v>0</v>
          </cell>
          <cell r="EK288">
            <v>0</v>
          </cell>
          <cell r="EL288" t="str">
            <v>حاسب الى</v>
          </cell>
          <cell r="EM288" t="str">
            <v>راسب</v>
          </cell>
          <cell r="EN288" t="str">
            <v>0</v>
          </cell>
          <cell r="EO288" t="str">
            <v>×</v>
          </cell>
          <cell r="EP288" t="str">
            <v>دون المستوى</v>
          </cell>
          <cell r="EQ288">
            <v>0</v>
          </cell>
          <cell r="ER288">
            <v>0</v>
          </cell>
          <cell r="ES288" t="str">
            <v>دون المستوى</v>
          </cell>
          <cell r="ET288" t="str">
            <v>راسب</v>
          </cell>
          <cell r="EU288" t="str">
            <v>0</v>
          </cell>
          <cell r="EV288">
            <v>0</v>
          </cell>
          <cell r="EW288">
            <v>0</v>
          </cell>
          <cell r="EX288">
            <v>0</v>
          </cell>
          <cell r="EY288">
            <v>0</v>
          </cell>
          <cell r="EZ288" t="str">
            <v>نشاط 1</v>
          </cell>
          <cell r="FA288" t="str">
            <v>0</v>
          </cell>
          <cell r="FB288" t="str">
            <v>×</v>
          </cell>
          <cell r="FC288" t="str">
            <v>دون المستوى</v>
          </cell>
          <cell r="FD288">
            <v>0</v>
          </cell>
          <cell r="FE288">
            <v>0</v>
          </cell>
          <cell r="FF288" t="str">
            <v>دون المستوى</v>
          </cell>
          <cell r="FG288" t="str">
            <v>راسب</v>
          </cell>
          <cell r="FH288" t="str">
            <v>0</v>
          </cell>
          <cell r="FI288">
            <v>0</v>
          </cell>
          <cell r="FJ288">
            <v>0</v>
          </cell>
          <cell r="FK288">
            <v>0</v>
          </cell>
          <cell r="FL288">
            <v>0</v>
          </cell>
          <cell r="FM288" t="str">
            <v>نشاط 2</v>
          </cell>
          <cell r="FN288" t="str">
            <v>0</v>
          </cell>
          <cell r="FO288" t="str">
            <v>×</v>
          </cell>
          <cell r="FP288" t="str">
            <v>دون المستوى</v>
          </cell>
          <cell r="FQ288">
            <v>0</v>
          </cell>
          <cell r="FR288" t="str">
            <v>دون المستوى</v>
          </cell>
          <cell r="FS288">
            <v>0</v>
          </cell>
          <cell r="FT288" t="str">
            <v>دون المستوى</v>
          </cell>
          <cell r="FU288">
            <v>0</v>
          </cell>
          <cell r="FV288">
            <v>0</v>
          </cell>
          <cell r="FW288">
            <v>0</v>
          </cell>
          <cell r="FX288">
            <v>0</v>
          </cell>
          <cell r="FY288" t="str">
            <v>دون المستوى</v>
          </cell>
          <cell r="FZ288" t="str">
            <v>راسب</v>
          </cell>
          <cell r="GA288" t="str">
            <v>0</v>
          </cell>
          <cell r="GB288">
            <v>0</v>
          </cell>
          <cell r="GC288">
            <v>0</v>
          </cell>
          <cell r="GD288">
            <v>0</v>
          </cell>
          <cell r="GE288">
            <v>0</v>
          </cell>
          <cell r="GF288">
            <v>0</v>
          </cell>
          <cell r="GG288">
            <v>0</v>
          </cell>
          <cell r="GH288" t="str">
            <v>التربية الدينية</v>
          </cell>
          <cell r="GI288" t="str">
            <v>راسب</v>
          </cell>
          <cell r="GJ288" t="str">
            <v>0</v>
          </cell>
          <cell r="GK288" t="str">
            <v>×</v>
          </cell>
          <cell r="GL288" t="str">
            <v>دون المستوى</v>
          </cell>
          <cell r="GM288" t="str">
            <v>راسب</v>
          </cell>
          <cell r="GN288" t="str">
            <v>دور ثانى</v>
          </cell>
          <cell r="GO288" t="str">
            <v/>
          </cell>
          <cell r="GP288">
            <v>278</v>
          </cell>
        </row>
        <row r="289">
          <cell r="A289">
            <v>279</v>
          </cell>
          <cell r="B289" t="str">
            <v/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 t="str">
            <v/>
          </cell>
          <cell r="H289" t="str">
            <v/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 t="str">
            <v>دون المستوى</v>
          </cell>
          <cell r="N289" t="str">
            <v>راسب</v>
          </cell>
          <cell r="O289" t="str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 t="str">
            <v>اللغة العربية</v>
          </cell>
          <cell r="W289" t="str">
            <v>راسب</v>
          </cell>
          <cell r="X289" t="str">
            <v>×</v>
          </cell>
          <cell r="Y289" t="str">
            <v>0</v>
          </cell>
          <cell r="Z289" t="str">
            <v>دون المستوى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 t="str">
            <v>دون المستوى</v>
          </cell>
          <cell r="AF289" t="str">
            <v>راسب</v>
          </cell>
          <cell r="AG289" t="str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 t="str">
            <v>اللغة الاجنبية</v>
          </cell>
          <cell r="AO289" t="str">
            <v>راسب</v>
          </cell>
          <cell r="AP289" t="str">
            <v>0</v>
          </cell>
          <cell r="AQ289" t="str">
            <v>×</v>
          </cell>
          <cell r="AR289" t="str">
            <v>دون المستوى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 t="str">
            <v>دون المستوى</v>
          </cell>
          <cell r="AX289" t="str">
            <v>راسب</v>
          </cell>
          <cell r="AY289" t="str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 t="str">
            <v>الدراسات</v>
          </cell>
          <cell r="BG289" t="str">
            <v>راسب</v>
          </cell>
          <cell r="BH289" t="str">
            <v>0</v>
          </cell>
          <cell r="BI289" t="str">
            <v>×</v>
          </cell>
          <cell r="BJ289" t="str">
            <v>دون المستوى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  <cell r="BP289">
            <v>0</v>
          </cell>
          <cell r="BQ289" t="str">
            <v>دون المستوى</v>
          </cell>
          <cell r="BR289" t="str">
            <v>راسب</v>
          </cell>
          <cell r="BS289" t="str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0</v>
          </cell>
          <cell r="BY289">
            <v>0</v>
          </cell>
          <cell r="BZ289">
            <v>0</v>
          </cell>
          <cell r="CA289">
            <v>0</v>
          </cell>
          <cell r="CB289" t="str">
            <v>الرياضيات</v>
          </cell>
          <cell r="CC289" t="str">
            <v>راسب</v>
          </cell>
          <cell r="CD289" t="str">
            <v>0</v>
          </cell>
          <cell r="CE289" t="str">
            <v>×</v>
          </cell>
          <cell r="CF289" t="str">
            <v>دون المستوى</v>
          </cell>
          <cell r="CG289">
            <v>0</v>
          </cell>
          <cell r="CH289">
            <v>0</v>
          </cell>
          <cell r="CI289">
            <v>0</v>
          </cell>
          <cell r="CJ289">
            <v>0</v>
          </cell>
          <cell r="CK289">
            <v>0</v>
          </cell>
          <cell r="CL289">
            <v>0</v>
          </cell>
          <cell r="CM289" t="str">
            <v>دون المستوى</v>
          </cell>
          <cell r="CN289" t="str">
            <v>راسب</v>
          </cell>
          <cell r="CO289" t="str">
            <v>0</v>
          </cell>
          <cell r="CP289">
            <v>0</v>
          </cell>
          <cell r="CQ289">
            <v>0</v>
          </cell>
          <cell r="CR289">
            <v>0</v>
          </cell>
          <cell r="CS289">
            <v>0</v>
          </cell>
          <cell r="CT289">
            <v>0</v>
          </cell>
          <cell r="CU289">
            <v>0</v>
          </cell>
          <cell r="CV289">
            <v>0</v>
          </cell>
          <cell r="CW289">
            <v>0</v>
          </cell>
          <cell r="CX289" t="str">
            <v>العلوم</v>
          </cell>
          <cell r="CY289" t="str">
            <v>راسب</v>
          </cell>
          <cell r="CZ289" t="str">
            <v>0</v>
          </cell>
          <cell r="DA289" t="str">
            <v>×</v>
          </cell>
          <cell r="DB289" t="str">
            <v>دون المستوى</v>
          </cell>
          <cell r="DC289">
            <v>0</v>
          </cell>
          <cell r="DD289">
            <v>0</v>
          </cell>
          <cell r="DE289">
            <v>0</v>
          </cell>
          <cell r="DF289">
            <v>0</v>
          </cell>
          <cell r="DG289" t="str">
            <v>دون المستوى</v>
          </cell>
          <cell r="DH289" t="str">
            <v>راسب</v>
          </cell>
          <cell r="DI289" t="str">
            <v>0</v>
          </cell>
          <cell r="DJ289">
            <v>0</v>
          </cell>
          <cell r="DK289">
            <v>0</v>
          </cell>
          <cell r="DL289">
            <v>0</v>
          </cell>
          <cell r="DM289">
            <v>0</v>
          </cell>
          <cell r="DN289">
            <v>0</v>
          </cell>
          <cell r="DO289">
            <v>0</v>
          </cell>
          <cell r="DP289" t="str">
            <v>التربية الفنية</v>
          </cell>
          <cell r="DQ289" t="str">
            <v>راسب</v>
          </cell>
          <cell r="DR289" t="str">
            <v>0</v>
          </cell>
          <cell r="DS289" t="str">
            <v>×</v>
          </cell>
          <cell r="DT289" t="str">
            <v>دون المستوى</v>
          </cell>
          <cell r="DU289">
            <v>0</v>
          </cell>
          <cell r="DV289">
            <v>0</v>
          </cell>
          <cell r="DW289">
            <v>0</v>
          </cell>
          <cell r="DX289">
            <v>0</v>
          </cell>
          <cell r="DY289">
            <v>0</v>
          </cell>
          <cell r="DZ289">
            <v>0</v>
          </cell>
          <cell r="EA289" t="str">
            <v>دون المستوى</v>
          </cell>
          <cell r="EB289" t="str">
            <v>راسب</v>
          </cell>
          <cell r="EC289" t="str">
            <v>0</v>
          </cell>
          <cell r="ED289">
            <v>0</v>
          </cell>
          <cell r="EE289">
            <v>0</v>
          </cell>
          <cell r="EF289">
            <v>0</v>
          </cell>
          <cell r="EG289">
            <v>0</v>
          </cell>
          <cell r="EH289">
            <v>0</v>
          </cell>
          <cell r="EI289">
            <v>0</v>
          </cell>
          <cell r="EJ289">
            <v>0</v>
          </cell>
          <cell r="EK289">
            <v>0</v>
          </cell>
          <cell r="EL289" t="str">
            <v>حاسب الى</v>
          </cell>
          <cell r="EM289" t="str">
            <v>راسب</v>
          </cell>
          <cell r="EN289" t="str">
            <v>0</v>
          </cell>
          <cell r="EO289" t="str">
            <v>×</v>
          </cell>
          <cell r="EP289" t="str">
            <v>دون المستوى</v>
          </cell>
          <cell r="EQ289">
            <v>0</v>
          </cell>
          <cell r="ER289">
            <v>0</v>
          </cell>
          <cell r="ES289" t="str">
            <v>دون المستوى</v>
          </cell>
          <cell r="ET289" t="str">
            <v>راسب</v>
          </cell>
          <cell r="EU289" t="str">
            <v>0</v>
          </cell>
          <cell r="EV289">
            <v>0</v>
          </cell>
          <cell r="EW289">
            <v>0</v>
          </cell>
          <cell r="EX289">
            <v>0</v>
          </cell>
          <cell r="EY289">
            <v>0</v>
          </cell>
          <cell r="EZ289" t="str">
            <v>نشاط 1</v>
          </cell>
          <cell r="FA289" t="str">
            <v>0</v>
          </cell>
          <cell r="FB289" t="str">
            <v>×</v>
          </cell>
          <cell r="FC289" t="str">
            <v>دون المستوى</v>
          </cell>
          <cell r="FD289">
            <v>0</v>
          </cell>
          <cell r="FE289">
            <v>0</v>
          </cell>
          <cell r="FF289" t="str">
            <v>دون المستوى</v>
          </cell>
          <cell r="FG289" t="str">
            <v>راسب</v>
          </cell>
          <cell r="FH289" t="str">
            <v>0</v>
          </cell>
          <cell r="FI289">
            <v>0</v>
          </cell>
          <cell r="FJ289">
            <v>0</v>
          </cell>
          <cell r="FK289">
            <v>0</v>
          </cell>
          <cell r="FL289">
            <v>0</v>
          </cell>
          <cell r="FM289" t="str">
            <v>نشاط 2</v>
          </cell>
          <cell r="FN289" t="str">
            <v>0</v>
          </cell>
          <cell r="FO289" t="str">
            <v>×</v>
          </cell>
          <cell r="FP289" t="str">
            <v>دون المستوى</v>
          </cell>
          <cell r="FQ289">
            <v>0</v>
          </cell>
          <cell r="FR289" t="str">
            <v>دون المستوى</v>
          </cell>
          <cell r="FS289">
            <v>0</v>
          </cell>
          <cell r="FT289" t="str">
            <v>دون المستوى</v>
          </cell>
          <cell r="FU289">
            <v>0</v>
          </cell>
          <cell r="FV289">
            <v>0</v>
          </cell>
          <cell r="FW289">
            <v>0</v>
          </cell>
          <cell r="FX289">
            <v>0</v>
          </cell>
          <cell r="FY289" t="str">
            <v>دون المستوى</v>
          </cell>
          <cell r="FZ289" t="str">
            <v>راسب</v>
          </cell>
          <cell r="GA289" t="str">
            <v>0</v>
          </cell>
          <cell r="GB289">
            <v>0</v>
          </cell>
          <cell r="GC289">
            <v>0</v>
          </cell>
          <cell r="GD289">
            <v>0</v>
          </cell>
          <cell r="GE289">
            <v>0</v>
          </cell>
          <cell r="GF289">
            <v>0</v>
          </cell>
          <cell r="GG289">
            <v>0</v>
          </cell>
          <cell r="GH289" t="str">
            <v>التربية الدينية</v>
          </cell>
          <cell r="GI289" t="str">
            <v>راسب</v>
          </cell>
          <cell r="GJ289" t="str">
            <v>0</v>
          </cell>
          <cell r="GK289" t="str">
            <v>×</v>
          </cell>
          <cell r="GL289" t="str">
            <v>دون المستوى</v>
          </cell>
          <cell r="GM289" t="str">
            <v>راسب</v>
          </cell>
          <cell r="GN289" t="str">
            <v>دور ثانى</v>
          </cell>
          <cell r="GO289" t="str">
            <v/>
          </cell>
          <cell r="GP289">
            <v>279</v>
          </cell>
        </row>
        <row r="290">
          <cell r="A290">
            <v>280</v>
          </cell>
          <cell r="B290" t="str">
            <v/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 t="str">
            <v/>
          </cell>
          <cell r="H290" t="str">
            <v/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 t="str">
            <v>دون المستوى</v>
          </cell>
          <cell r="N290" t="str">
            <v>راسب</v>
          </cell>
          <cell r="O290" t="str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 t="str">
            <v>اللغة العربية</v>
          </cell>
          <cell r="W290" t="str">
            <v>راسب</v>
          </cell>
          <cell r="X290" t="str">
            <v>×</v>
          </cell>
          <cell r="Y290" t="str">
            <v>0</v>
          </cell>
          <cell r="Z290" t="str">
            <v>دون المستوى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 t="str">
            <v>دون المستوى</v>
          </cell>
          <cell r="AF290" t="str">
            <v>راسب</v>
          </cell>
          <cell r="AG290" t="str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 t="str">
            <v>اللغة الاجنبية</v>
          </cell>
          <cell r="AO290" t="str">
            <v>راسب</v>
          </cell>
          <cell r="AP290" t="str">
            <v>0</v>
          </cell>
          <cell r="AQ290" t="str">
            <v>×</v>
          </cell>
          <cell r="AR290" t="str">
            <v>دون المستوى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 t="str">
            <v>دون المستوى</v>
          </cell>
          <cell r="AX290" t="str">
            <v>راسب</v>
          </cell>
          <cell r="AY290" t="str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 t="str">
            <v>الدراسات</v>
          </cell>
          <cell r="BG290" t="str">
            <v>راسب</v>
          </cell>
          <cell r="BH290" t="str">
            <v>0</v>
          </cell>
          <cell r="BI290" t="str">
            <v>×</v>
          </cell>
          <cell r="BJ290" t="str">
            <v>دون المستوى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 t="str">
            <v>دون المستوى</v>
          </cell>
          <cell r="BR290" t="str">
            <v>راسب</v>
          </cell>
          <cell r="BS290" t="str">
            <v>0</v>
          </cell>
          <cell r="BT290">
            <v>0</v>
          </cell>
          <cell r="BU290">
            <v>0</v>
          </cell>
          <cell r="BV290">
            <v>0</v>
          </cell>
          <cell r="BW290">
            <v>0</v>
          </cell>
          <cell r="BX290">
            <v>0</v>
          </cell>
          <cell r="BY290">
            <v>0</v>
          </cell>
          <cell r="BZ290">
            <v>0</v>
          </cell>
          <cell r="CA290">
            <v>0</v>
          </cell>
          <cell r="CB290" t="str">
            <v>الرياضيات</v>
          </cell>
          <cell r="CC290" t="str">
            <v>راسب</v>
          </cell>
          <cell r="CD290" t="str">
            <v>0</v>
          </cell>
          <cell r="CE290" t="str">
            <v>×</v>
          </cell>
          <cell r="CF290" t="str">
            <v>دون المستوى</v>
          </cell>
          <cell r="CG290">
            <v>0</v>
          </cell>
          <cell r="CH290">
            <v>0</v>
          </cell>
          <cell r="CI290">
            <v>0</v>
          </cell>
          <cell r="CJ290">
            <v>0</v>
          </cell>
          <cell r="CK290">
            <v>0</v>
          </cell>
          <cell r="CL290">
            <v>0</v>
          </cell>
          <cell r="CM290" t="str">
            <v>دون المستوى</v>
          </cell>
          <cell r="CN290" t="str">
            <v>راسب</v>
          </cell>
          <cell r="CO290" t="str">
            <v>0</v>
          </cell>
          <cell r="CP290">
            <v>0</v>
          </cell>
          <cell r="CQ290">
            <v>0</v>
          </cell>
          <cell r="CR290">
            <v>0</v>
          </cell>
          <cell r="CS290">
            <v>0</v>
          </cell>
          <cell r="CT290">
            <v>0</v>
          </cell>
          <cell r="CU290">
            <v>0</v>
          </cell>
          <cell r="CV290">
            <v>0</v>
          </cell>
          <cell r="CW290">
            <v>0</v>
          </cell>
          <cell r="CX290" t="str">
            <v>العلوم</v>
          </cell>
          <cell r="CY290" t="str">
            <v>راسب</v>
          </cell>
          <cell r="CZ290" t="str">
            <v>0</v>
          </cell>
          <cell r="DA290" t="str">
            <v>×</v>
          </cell>
          <cell r="DB290" t="str">
            <v>دون المستوى</v>
          </cell>
          <cell r="DC290">
            <v>0</v>
          </cell>
          <cell r="DD290">
            <v>0</v>
          </cell>
          <cell r="DE290">
            <v>0</v>
          </cell>
          <cell r="DF290">
            <v>0</v>
          </cell>
          <cell r="DG290" t="str">
            <v>دون المستوى</v>
          </cell>
          <cell r="DH290" t="str">
            <v>راسب</v>
          </cell>
          <cell r="DI290" t="str">
            <v>0</v>
          </cell>
          <cell r="DJ290">
            <v>0</v>
          </cell>
          <cell r="DK290">
            <v>0</v>
          </cell>
          <cell r="DL290">
            <v>0</v>
          </cell>
          <cell r="DM290">
            <v>0</v>
          </cell>
          <cell r="DN290">
            <v>0</v>
          </cell>
          <cell r="DO290">
            <v>0</v>
          </cell>
          <cell r="DP290" t="str">
            <v>التربية الفنية</v>
          </cell>
          <cell r="DQ290" t="str">
            <v>راسب</v>
          </cell>
          <cell r="DR290" t="str">
            <v>0</v>
          </cell>
          <cell r="DS290" t="str">
            <v>×</v>
          </cell>
          <cell r="DT290" t="str">
            <v>دون المستوى</v>
          </cell>
          <cell r="DU290">
            <v>0</v>
          </cell>
          <cell r="DV290">
            <v>0</v>
          </cell>
          <cell r="DW290">
            <v>0</v>
          </cell>
          <cell r="DX290">
            <v>0</v>
          </cell>
          <cell r="DY290">
            <v>0</v>
          </cell>
          <cell r="DZ290">
            <v>0</v>
          </cell>
          <cell r="EA290" t="str">
            <v>دون المستوى</v>
          </cell>
          <cell r="EB290" t="str">
            <v>راسب</v>
          </cell>
          <cell r="EC290" t="str">
            <v>0</v>
          </cell>
          <cell r="ED290">
            <v>0</v>
          </cell>
          <cell r="EE290">
            <v>0</v>
          </cell>
          <cell r="EF290">
            <v>0</v>
          </cell>
          <cell r="EG290">
            <v>0</v>
          </cell>
          <cell r="EH290">
            <v>0</v>
          </cell>
          <cell r="EI290">
            <v>0</v>
          </cell>
          <cell r="EJ290">
            <v>0</v>
          </cell>
          <cell r="EK290">
            <v>0</v>
          </cell>
          <cell r="EL290" t="str">
            <v>حاسب الى</v>
          </cell>
          <cell r="EM290" t="str">
            <v>راسب</v>
          </cell>
          <cell r="EN290" t="str">
            <v>0</v>
          </cell>
          <cell r="EO290" t="str">
            <v>×</v>
          </cell>
          <cell r="EP290" t="str">
            <v>دون المستوى</v>
          </cell>
          <cell r="EQ290">
            <v>0</v>
          </cell>
          <cell r="ER290">
            <v>0</v>
          </cell>
          <cell r="ES290" t="str">
            <v>دون المستوى</v>
          </cell>
          <cell r="ET290" t="str">
            <v>راسب</v>
          </cell>
          <cell r="EU290" t="str">
            <v>0</v>
          </cell>
          <cell r="EV290">
            <v>0</v>
          </cell>
          <cell r="EW290">
            <v>0</v>
          </cell>
          <cell r="EX290">
            <v>0</v>
          </cell>
          <cell r="EY290">
            <v>0</v>
          </cell>
          <cell r="EZ290" t="str">
            <v>نشاط 1</v>
          </cell>
          <cell r="FA290" t="str">
            <v>0</v>
          </cell>
          <cell r="FB290" t="str">
            <v>×</v>
          </cell>
          <cell r="FC290" t="str">
            <v>دون المستوى</v>
          </cell>
          <cell r="FD290">
            <v>0</v>
          </cell>
          <cell r="FE290">
            <v>0</v>
          </cell>
          <cell r="FF290" t="str">
            <v>دون المستوى</v>
          </cell>
          <cell r="FG290" t="str">
            <v>راسب</v>
          </cell>
          <cell r="FH290" t="str">
            <v>0</v>
          </cell>
          <cell r="FI290">
            <v>0</v>
          </cell>
          <cell r="FJ290">
            <v>0</v>
          </cell>
          <cell r="FK290">
            <v>0</v>
          </cell>
          <cell r="FL290">
            <v>0</v>
          </cell>
          <cell r="FM290" t="str">
            <v>نشاط 2</v>
          </cell>
          <cell r="FN290" t="str">
            <v>0</v>
          </cell>
          <cell r="FO290" t="str">
            <v>×</v>
          </cell>
          <cell r="FP290" t="str">
            <v>دون المستوى</v>
          </cell>
          <cell r="FQ290">
            <v>0</v>
          </cell>
          <cell r="FR290" t="str">
            <v>دون المستوى</v>
          </cell>
          <cell r="FS290">
            <v>0</v>
          </cell>
          <cell r="FT290" t="str">
            <v>دون المستوى</v>
          </cell>
          <cell r="FU290">
            <v>0</v>
          </cell>
          <cell r="FV290">
            <v>0</v>
          </cell>
          <cell r="FW290">
            <v>0</v>
          </cell>
          <cell r="FX290">
            <v>0</v>
          </cell>
          <cell r="FY290" t="str">
            <v>دون المستوى</v>
          </cell>
          <cell r="FZ290" t="str">
            <v>راسب</v>
          </cell>
          <cell r="GA290" t="str">
            <v>0</v>
          </cell>
          <cell r="GB290">
            <v>0</v>
          </cell>
          <cell r="GC290">
            <v>0</v>
          </cell>
          <cell r="GD290">
            <v>0</v>
          </cell>
          <cell r="GE290">
            <v>0</v>
          </cell>
          <cell r="GF290">
            <v>0</v>
          </cell>
          <cell r="GG290">
            <v>0</v>
          </cell>
          <cell r="GH290" t="str">
            <v>التربية الدينية</v>
          </cell>
          <cell r="GI290" t="str">
            <v>راسب</v>
          </cell>
          <cell r="GJ290" t="str">
            <v>0</v>
          </cell>
          <cell r="GK290" t="str">
            <v>×</v>
          </cell>
          <cell r="GL290" t="str">
            <v>دون المستوى</v>
          </cell>
          <cell r="GM290" t="str">
            <v>راسب</v>
          </cell>
          <cell r="GN290" t="str">
            <v>دور ثانى</v>
          </cell>
          <cell r="GO290" t="str">
            <v/>
          </cell>
          <cell r="GP290">
            <v>280</v>
          </cell>
        </row>
        <row r="291">
          <cell r="A291">
            <v>281</v>
          </cell>
          <cell r="B291" t="str">
            <v/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 t="str">
            <v/>
          </cell>
          <cell r="H291" t="str">
            <v/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 t="str">
            <v>دون المستوى</v>
          </cell>
          <cell r="N291" t="str">
            <v>راسب</v>
          </cell>
          <cell r="O291" t="str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 t="str">
            <v>اللغة العربية</v>
          </cell>
          <cell r="W291" t="str">
            <v>راسب</v>
          </cell>
          <cell r="X291" t="str">
            <v>×</v>
          </cell>
          <cell r="Y291" t="str">
            <v>0</v>
          </cell>
          <cell r="Z291" t="str">
            <v>دون المستوى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 t="str">
            <v>دون المستوى</v>
          </cell>
          <cell r="AF291" t="str">
            <v>راسب</v>
          </cell>
          <cell r="AG291" t="str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 t="str">
            <v>اللغة الاجنبية</v>
          </cell>
          <cell r="AO291" t="str">
            <v>راسب</v>
          </cell>
          <cell r="AP291" t="str">
            <v>0</v>
          </cell>
          <cell r="AQ291" t="str">
            <v>×</v>
          </cell>
          <cell r="AR291" t="str">
            <v>دون المستوى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 t="str">
            <v>دون المستوى</v>
          </cell>
          <cell r="AX291" t="str">
            <v>راسب</v>
          </cell>
          <cell r="AY291" t="str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 t="str">
            <v>الدراسات</v>
          </cell>
          <cell r="BG291" t="str">
            <v>راسب</v>
          </cell>
          <cell r="BH291" t="str">
            <v>0</v>
          </cell>
          <cell r="BI291" t="str">
            <v>×</v>
          </cell>
          <cell r="BJ291" t="str">
            <v>دون المستوى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  <cell r="BP291">
            <v>0</v>
          </cell>
          <cell r="BQ291" t="str">
            <v>دون المستوى</v>
          </cell>
          <cell r="BR291" t="str">
            <v>راسب</v>
          </cell>
          <cell r="BS291" t="str">
            <v>0</v>
          </cell>
          <cell r="BT291">
            <v>0</v>
          </cell>
          <cell r="BU291">
            <v>0</v>
          </cell>
          <cell r="BV291">
            <v>0</v>
          </cell>
          <cell r="BW291">
            <v>0</v>
          </cell>
          <cell r="BX291">
            <v>0</v>
          </cell>
          <cell r="BY291">
            <v>0</v>
          </cell>
          <cell r="BZ291">
            <v>0</v>
          </cell>
          <cell r="CA291">
            <v>0</v>
          </cell>
          <cell r="CB291" t="str">
            <v>الرياضيات</v>
          </cell>
          <cell r="CC291" t="str">
            <v>راسب</v>
          </cell>
          <cell r="CD291" t="str">
            <v>0</v>
          </cell>
          <cell r="CE291" t="str">
            <v>×</v>
          </cell>
          <cell r="CF291" t="str">
            <v>دون المستوى</v>
          </cell>
          <cell r="CG291">
            <v>0</v>
          </cell>
          <cell r="CH291">
            <v>0</v>
          </cell>
          <cell r="CI291">
            <v>0</v>
          </cell>
          <cell r="CJ291">
            <v>0</v>
          </cell>
          <cell r="CK291">
            <v>0</v>
          </cell>
          <cell r="CL291">
            <v>0</v>
          </cell>
          <cell r="CM291" t="str">
            <v>دون المستوى</v>
          </cell>
          <cell r="CN291" t="str">
            <v>راسب</v>
          </cell>
          <cell r="CO291" t="str">
            <v>0</v>
          </cell>
          <cell r="CP291">
            <v>0</v>
          </cell>
          <cell r="CQ291">
            <v>0</v>
          </cell>
          <cell r="CR291">
            <v>0</v>
          </cell>
          <cell r="CS291">
            <v>0</v>
          </cell>
          <cell r="CT291">
            <v>0</v>
          </cell>
          <cell r="CU291">
            <v>0</v>
          </cell>
          <cell r="CV291">
            <v>0</v>
          </cell>
          <cell r="CW291">
            <v>0</v>
          </cell>
          <cell r="CX291" t="str">
            <v>العلوم</v>
          </cell>
          <cell r="CY291" t="str">
            <v>راسب</v>
          </cell>
          <cell r="CZ291" t="str">
            <v>0</v>
          </cell>
          <cell r="DA291" t="str">
            <v>×</v>
          </cell>
          <cell r="DB291" t="str">
            <v>دون المستوى</v>
          </cell>
          <cell r="DC291">
            <v>0</v>
          </cell>
          <cell r="DD291">
            <v>0</v>
          </cell>
          <cell r="DE291">
            <v>0</v>
          </cell>
          <cell r="DF291">
            <v>0</v>
          </cell>
          <cell r="DG291" t="str">
            <v>دون المستوى</v>
          </cell>
          <cell r="DH291" t="str">
            <v>راسب</v>
          </cell>
          <cell r="DI291" t="str">
            <v>0</v>
          </cell>
          <cell r="DJ291">
            <v>0</v>
          </cell>
          <cell r="DK291">
            <v>0</v>
          </cell>
          <cell r="DL291">
            <v>0</v>
          </cell>
          <cell r="DM291">
            <v>0</v>
          </cell>
          <cell r="DN291">
            <v>0</v>
          </cell>
          <cell r="DO291">
            <v>0</v>
          </cell>
          <cell r="DP291" t="str">
            <v>التربية الفنية</v>
          </cell>
          <cell r="DQ291" t="str">
            <v>راسب</v>
          </cell>
          <cell r="DR291" t="str">
            <v>0</v>
          </cell>
          <cell r="DS291" t="str">
            <v>×</v>
          </cell>
          <cell r="DT291" t="str">
            <v>دون المستوى</v>
          </cell>
          <cell r="DU291">
            <v>0</v>
          </cell>
          <cell r="DV291">
            <v>0</v>
          </cell>
          <cell r="DW291">
            <v>0</v>
          </cell>
          <cell r="DX291">
            <v>0</v>
          </cell>
          <cell r="DY291">
            <v>0</v>
          </cell>
          <cell r="DZ291">
            <v>0</v>
          </cell>
          <cell r="EA291" t="str">
            <v>دون المستوى</v>
          </cell>
          <cell r="EB291" t="str">
            <v>راسب</v>
          </cell>
          <cell r="EC291" t="str">
            <v>0</v>
          </cell>
          <cell r="ED291">
            <v>0</v>
          </cell>
          <cell r="EE291">
            <v>0</v>
          </cell>
          <cell r="EF291">
            <v>0</v>
          </cell>
          <cell r="EG291">
            <v>0</v>
          </cell>
          <cell r="EH291">
            <v>0</v>
          </cell>
          <cell r="EI291">
            <v>0</v>
          </cell>
          <cell r="EJ291">
            <v>0</v>
          </cell>
          <cell r="EK291">
            <v>0</v>
          </cell>
          <cell r="EL291" t="str">
            <v>حاسب الى</v>
          </cell>
          <cell r="EM291" t="str">
            <v>راسب</v>
          </cell>
          <cell r="EN291" t="str">
            <v>0</v>
          </cell>
          <cell r="EO291" t="str">
            <v>×</v>
          </cell>
          <cell r="EP291" t="str">
            <v>دون المستوى</v>
          </cell>
          <cell r="EQ291">
            <v>0</v>
          </cell>
          <cell r="ER291">
            <v>0</v>
          </cell>
          <cell r="ES291" t="str">
            <v>دون المستوى</v>
          </cell>
          <cell r="ET291" t="str">
            <v>راسب</v>
          </cell>
          <cell r="EU291" t="str">
            <v>0</v>
          </cell>
          <cell r="EV291">
            <v>0</v>
          </cell>
          <cell r="EW291">
            <v>0</v>
          </cell>
          <cell r="EX291">
            <v>0</v>
          </cell>
          <cell r="EY291">
            <v>0</v>
          </cell>
          <cell r="EZ291" t="str">
            <v>نشاط 1</v>
          </cell>
          <cell r="FA291" t="str">
            <v>0</v>
          </cell>
          <cell r="FB291" t="str">
            <v>×</v>
          </cell>
          <cell r="FC291" t="str">
            <v>دون المستوى</v>
          </cell>
          <cell r="FD291">
            <v>0</v>
          </cell>
          <cell r="FE291">
            <v>0</v>
          </cell>
          <cell r="FF291" t="str">
            <v>دون المستوى</v>
          </cell>
          <cell r="FG291" t="str">
            <v>راسب</v>
          </cell>
          <cell r="FH291" t="str">
            <v>0</v>
          </cell>
          <cell r="FI291">
            <v>0</v>
          </cell>
          <cell r="FJ291">
            <v>0</v>
          </cell>
          <cell r="FK291">
            <v>0</v>
          </cell>
          <cell r="FL291">
            <v>0</v>
          </cell>
          <cell r="FM291" t="str">
            <v>نشاط 2</v>
          </cell>
          <cell r="FN291" t="str">
            <v>0</v>
          </cell>
          <cell r="FO291" t="str">
            <v>×</v>
          </cell>
          <cell r="FP291" t="str">
            <v>دون المستوى</v>
          </cell>
          <cell r="FQ291">
            <v>0</v>
          </cell>
          <cell r="FR291" t="str">
            <v>دون المستوى</v>
          </cell>
          <cell r="FS291">
            <v>0</v>
          </cell>
          <cell r="FT291" t="str">
            <v>دون المستوى</v>
          </cell>
          <cell r="FU291">
            <v>0</v>
          </cell>
          <cell r="FV291">
            <v>0</v>
          </cell>
          <cell r="FW291">
            <v>0</v>
          </cell>
          <cell r="FX291">
            <v>0</v>
          </cell>
          <cell r="FY291" t="str">
            <v>دون المستوى</v>
          </cell>
          <cell r="FZ291" t="str">
            <v>راسب</v>
          </cell>
          <cell r="GA291" t="str">
            <v>0</v>
          </cell>
          <cell r="GB291">
            <v>0</v>
          </cell>
          <cell r="GC291">
            <v>0</v>
          </cell>
          <cell r="GD291">
            <v>0</v>
          </cell>
          <cell r="GE291">
            <v>0</v>
          </cell>
          <cell r="GF291">
            <v>0</v>
          </cell>
          <cell r="GG291">
            <v>0</v>
          </cell>
          <cell r="GH291" t="str">
            <v>التربية الدينية</v>
          </cell>
          <cell r="GI291" t="str">
            <v>راسب</v>
          </cell>
          <cell r="GJ291" t="str">
            <v>0</v>
          </cell>
          <cell r="GK291" t="str">
            <v>×</v>
          </cell>
          <cell r="GL291" t="str">
            <v>دون المستوى</v>
          </cell>
          <cell r="GM291" t="str">
            <v>راسب</v>
          </cell>
          <cell r="GN291" t="str">
            <v>دور ثانى</v>
          </cell>
          <cell r="GO291" t="str">
            <v/>
          </cell>
          <cell r="GP291">
            <v>281</v>
          </cell>
        </row>
        <row r="292">
          <cell r="A292">
            <v>282</v>
          </cell>
          <cell r="B292" t="str">
            <v/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 t="str">
            <v/>
          </cell>
          <cell r="H292" t="str">
            <v/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 t="str">
            <v>دون المستوى</v>
          </cell>
          <cell r="N292" t="str">
            <v>راسب</v>
          </cell>
          <cell r="O292" t="str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 t="str">
            <v>اللغة العربية</v>
          </cell>
          <cell r="W292" t="str">
            <v>راسب</v>
          </cell>
          <cell r="X292" t="str">
            <v>×</v>
          </cell>
          <cell r="Y292" t="str">
            <v>0</v>
          </cell>
          <cell r="Z292" t="str">
            <v>دون المستوى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 t="str">
            <v>دون المستوى</v>
          </cell>
          <cell r="AF292" t="str">
            <v>راسب</v>
          </cell>
          <cell r="AG292" t="str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 t="str">
            <v>اللغة الاجنبية</v>
          </cell>
          <cell r="AO292" t="str">
            <v>راسب</v>
          </cell>
          <cell r="AP292" t="str">
            <v>0</v>
          </cell>
          <cell r="AQ292" t="str">
            <v>×</v>
          </cell>
          <cell r="AR292" t="str">
            <v>دون المستوى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 t="str">
            <v>دون المستوى</v>
          </cell>
          <cell r="AX292" t="str">
            <v>راسب</v>
          </cell>
          <cell r="AY292" t="str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 t="str">
            <v>الدراسات</v>
          </cell>
          <cell r="BG292" t="str">
            <v>راسب</v>
          </cell>
          <cell r="BH292" t="str">
            <v>0</v>
          </cell>
          <cell r="BI292" t="str">
            <v>×</v>
          </cell>
          <cell r="BJ292" t="str">
            <v>دون المستوى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  <cell r="BP292">
            <v>0</v>
          </cell>
          <cell r="BQ292" t="str">
            <v>دون المستوى</v>
          </cell>
          <cell r="BR292" t="str">
            <v>راسب</v>
          </cell>
          <cell r="BS292" t="str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0</v>
          </cell>
          <cell r="BX292">
            <v>0</v>
          </cell>
          <cell r="BY292">
            <v>0</v>
          </cell>
          <cell r="BZ292">
            <v>0</v>
          </cell>
          <cell r="CA292">
            <v>0</v>
          </cell>
          <cell r="CB292" t="str">
            <v>الرياضيات</v>
          </cell>
          <cell r="CC292" t="str">
            <v>راسب</v>
          </cell>
          <cell r="CD292" t="str">
            <v>0</v>
          </cell>
          <cell r="CE292" t="str">
            <v>×</v>
          </cell>
          <cell r="CF292" t="str">
            <v>دون المستوى</v>
          </cell>
          <cell r="CG292">
            <v>0</v>
          </cell>
          <cell r="CH292">
            <v>0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  <cell r="CM292" t="str">
            <v>دون المستوى</v>
          </cell>
          <cell r="CN292" t="str">
            <v>راسب</v>
          </cell>
          <cell r="CO292" t="str">
            <v>0</v>
          </cell>
          <cell r="CP292">
            <v>0</v>
          </cell>
          <cell r="CQ292">
            <v>0</v>
          </cell>
          <cell r="CR292">
            <v>0</v>
          </cell>
          <cell r="CS292">
            <v>0</v>
          </cell>
          <cell r="CT292">
            <v>0</v>
          </cell>
          <cell r="CU292">
            <v>0</v>
          </cell>
          <cell r="CV292">
            <v>0</v>
          </cell>
          <cell r="CW292">
            <v>0</v>
          </cell>
          <cell r="CX292" t="str">
            <v>العلوم</v>
          </cell>
          <cell r="CY292" t="str">
            <v>راسب</v>
          </cell>
          <cell r="CZ292" t="str">
            <v>0</v>
          </cell>
          <cell r="DA292" t="str">
            <v>×</v>
          </cell>
          <cell r="DB292" t="str">
            <v>دون المستوى</v>
          </cell>
          <cell r="DC292">
            <v>0</v>
          </cell>
          <cell r="DD292">
            <v>0</v>
          </cell>
          <cell r="DE292">
            <v>0</v>
          </cell>
          <cell r="DF292">
            <v>0</v>
          </cell>
          <cell r="DG292" t="str">
            <v>دون المستوى</v>
          </cell>
          <cell r="DH292" t="str">
            <v>راسب</v>
          </cell>
          <cell r="DI292" t="str">
            <v>0</v>
          </cell>
          <cell r="DJ292">
            <v>0</v>
          </cell>
          <cell r="DK292">
            <v>0</v>
          </cell>
          <cell r="DL292">
            <v>0</v>
          </cell>
          <cell r="DM292">
            <v>0</v>
          </cell>
          <cell r="DN292">
            <v>0</v>
          </cell>
          <cell r="DO292">
            <v>0</v>
          </cell>
          <cell r="DP292" t="str">
            <v>التربية الفنية</v>
          </cell>
          <cell r="DQ292" t="str">
            <v>راسب</v>
          </cell>
          <cell r="DR292" t="str">
            <v>0</v>
          </cell>
          <cell r="DS292" t="str">
            <v>×</v>
          </cell>
          <cell r="DT292" t="str">
            <v>دون المستوى</v>
          </cell>
          <cell r="DU292">
            <v>0</v>
          </cell>
          <cell r="DV292">
            <v>0</v>
          </cell>
          <cell r="DW292">
            <v>0</v>
          </cell>
          <cell r="DX292">
            <v>0</v>
          </cell>
          <cell r="DY292">
            <v>0</v>
          </cell>
          <cell r="DZ292">
            <v>0</v>
          </cell>
          <cell r="EA292" t="str">
            <v>دون المستوى</v>
          </cell>
          <cell r="EB292" t="str">
            <v>راسب</v>
          </cell>
          <cell r="EC292" t="str">
            <v>0</v>
          </cell>
          <cell r="ED292">
            <v>0</v>
          </cell>
          <cell r="EE292">
            <v>0</v>
          </cell>
          <cell r="EF292">
            <v>0</v>
          </cell>
          <cell r="EG292">
            <v>0</v>
          </cell>
          <cell r="EH292">
            <v>0</v>
          </cell>
          <cell r="EI292">
            <v>0</v>
          </cell>
          <cell r="EJ292">
            <v>0</v>
          </cell>
          <cell r="EK292">
            <v>0</v>
          </cell>
          <cell r="EL292" t="str">
            <v>حاسب الى</v>
          </cell>
          <cell r="EM292" t="str">
            <v>راسب</v>
          </cell>
          <cell r="EN292" t="str">
            <v>0</v>
          </cell>
          <cell r="EO292" t="str">
            <v>×</v>
          </cell>
          <cell r="EP292" t="str">
            <v>دون المستوى</v>
          </cell>
          <cell r="EQ292">
            <v>0</v>
          </cell>
          <cell r="ER292">
            <v>0</v>
          </cell>
          <cell r="ES292" t="str">
            <v>دون المستوى</v>
          </cell>
          <cell r="ET292" t="str">
            <v>راسب</v>
          </cell>
          <cell r="EU292" t="str">
            <v>0</v>
          </cell>
          <cell r="EV292">
            <v>0</v>
          </cell>
          <cell r="EW292">
            <v>0</v>
          </cell>
          <cell r="EX292">
            <v>0</v>
          </cell>
          <cell r="EY292">
            <v>0</v>
          </cell>
          <cell r="EZ292" t="str">
            <v>نشاط 1</v>
          </cell>
          <cell r="FA292" t="str">
            <v>0</v>
          </cell>
          <cell r="FB292" t="str">
            <v>×</v>
          </cell>
          <cell r="FC292" t="str">
            <v>دون المستوى</v>
          </cell>
          <cell r="FD292">
            <v>0</v>
          </cell>
          <cell r="FE292">
            <v>0</v>
          </cell>
          <cell r="FF292" t="str">
            <v>دون المستوى</v>
          </cell>
          <cell r="FG292" t="str">
            <v>راسب</v>
          </cell>
          <cell r="FH292" t="str">
            <v>0</v>
          </cell>
          <cell r="FI292">
            <v>0</v>
          </cell>
          <cell r="FJ292">
            <v>0</v>
          </cell>
          <cell r="FK292">
            <v>0</v>
          </cell>
          <cell r="FL292">
            <v>0</v>
          </cell>
          <cell r="FM292" t="str">
            <v>نشاط 2</v>
          </cell>
          <cell r="FN292" t="str">
            <v>0</v>
          </cell>
          <cell r="FO292" t="str">
            <v>×</v>
          </cell>
          <cell r="FP292" t="str">
            <v>دون المستوى</v>
          </cell>
          <cell r="FQ292">
            <v>0</v>
          </cell>
          <cell r="FR292" t="str">
            <v>دون المستوى</v>
          </cell>
          <cell r="FS292">
            <v>0</v>
          </cell>
          <cell r="FT292" t="str">
            <v>دون المستوى</v>
          </cell>
          <cell r="FU292">
            <v>0</v>
          </cell>
          <cell r="FV292">
            <v>0</v>
          </cell>
          <cell r="FW292">
            <v>0</v>
          </cell>
          <cell r="FX292">
            <v>0</v>
          </cell>
          <cell r="FY292" t="str">
            <v>دون المستوى</v>
          </cell>
          <cell r="FZ292" t="str">
            <v>راسب</v>
          </cell>
          <cell r="GA292" t="str">
            <v>0</v>
          </cell>
          <cell r="GB292">
            <v>0</v>
          </cell>
          <cell r="GC292">
            <v>0</v>
          </cell>
          <cell r="GD292">
            <v>0</v>
          </cell>
          <cell r="GE292">
            <v>0</v>
          </cell>
          <cell r="GF292">
            <v>0</v>
          </cell>
          <cell r="GG292">
            <v>0</v>
          </cell>
          <cell r="GH292" t="str">
            <v>التربية الدينية</v>
          </cell>
          <cell r="GI292" t="str">
            <v>راسب</v>
          </cell>
          <cell r="GJ292" t="str">
            <v>0</v>
          </cell>
          <cell r="GK292" t="str">
            <v>×</v>
          </cell>
          <cell r="GL292" t="str">
            <v>دون المستوى</v>
          </cell>
          <cell r="GM292" t="str">
            <v>راسب</v>
          </cell>
          <cell r="GN292" t="str">
            <v>دور ثانى</v>
          </cell>
          <cell r="GO292" t="str">
            <v/>
          </cell>
          <cell r="GP292">
            <v>282</v>
          </cell>
        </row>
        <row r="293">
          <cell r="A293">
            <v>283</v>
          </cell>
          <cell r="B293" t="str">
            <v/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 t="str">
            <v/>
          </cell>
          <cell r="H293" t="str">
            <v/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 t="str">
            <v>دون المستوى</v>
          </cell>
          <cell r="N293" t="str">
            <v>راسب</v>
          </cell>
          <cell r="O293" t="str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 t="str">
            <v>اللغة العربية</v>
          </cell>
          <cell r="W293" t="str">
            <v>راسب</v>
          </cell>
          <cell r="X293" t="str">
            <v>×</v>
          </cell>
          <cell r="Y293" t="str">
            <v>0</v>
          </cell>
          <cell r="Z293" t="str">
            <v>دون المستوى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 t="str">
            <v>دون المستوى</v>
          </cell>
          <cell r="AF293" t="str">
            <v>راسب</v>
          </cell>
          <cell r="AG293" t="str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 t="str">
            <v>اللغة الاجنبية</v>
          </cell>
          <cell r="AO293" t="str">
            <v>راسب</v>
          </cell>
          <cell r="AP293" t="str">
            <v>0</v>
          </cell>
          <cell r="AQ293" t="str">
            <v>×</v>
          </cell>
          <cell r="AR293" t="str">
            <v>دون المستوى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 t="str">
            <v>دون المستوى</v>
          </cell>
          <cell r="AX293" t="str">
            <v>راسب</v>
          </cell>
          <cell r="AY293" t="str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 t="str">
            <v>الدراسات</v>
          </cell>
          <cell r="BG293" t="str">
            <v>راسب</v>
          </cell>
          <cell r="BH293" t="str">
            <v>0</v>
          </cell>
          <cell r="BI293" t="str">
            <v>×</v>
          </cell>
          <cell r="BJ293" t="str">
            <v>دون المستوى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  <cell r="BP293">
            <v>0</v>
          </cell>
          <cell r="BQ293" t="str">
            <v>دون المستوى</v>
          </cell>
          <cell r="BR293" t="str">
            <v>راسب</v>
          </cell>
          <cell r="BS293" t="str">
            <v>0</v>
          </cell>
          <cell r="BT293">
            <v>0</v>
          </cell>
          <cell r="BU293">
            <v>0</v>
          </cell>
          <cell r="BV293">
            <v>0</v>
          </cell>
          <cell r="BW293">
            <v>0</v>
          </cell>
          <cell r="BX293">
            <v>0</v>
          </cell>
          <cell r="BY293">
            <v>0</v>
          </cell>
          <cell r="BZ293">
            <v>0</v>
          </cell>
          <cell r="CA293">
            <v>0</v>
          </cell>
          <cell r="CB293" t="str">
            <v>الرياضيات</v>
          </cell>
          <cell r="CC293" t="str">
            <v>راسب</v>
          </cell>
          <cell r="CD293" t="str">
            <v>0</v>
          </cell>
          <cell r="CE293" t="str">
            <v>×</v>
          </cell>
          <cell r="CF293" t="str">
            <v>دون المستوى</v>
          </cell>
          <cell r="CG293">
            <v>0</v>
          </cell>
          <cell r="CH293">
            <v>0</v>
          </cell>
          <cell r="CI293">
            <v>0</v>
          </cell>
          <cell r="CJ293">
            <v>0</v>
          </cell>
          <cell r="CK293">
            <v>0</v>
          </cell>
          <cell r="CL293">
            <v>0</v>
          </cell>
          <cell r="CM293" t="str">
            <v>دون المستوى</v>
          </cell>
          <cell r="CN293" t="str">
            <v>راسب</v>
          </cell>
          <cell r="CO293" t="str">
            <v>0</v>
          </cell>
          <cell r="CP293">
            <v>0</v>
          </cell>
          <cell r="CQ293">
            <v>0</v>
          </cell>
          <cell r="CR293">
            <v>0</v>
          </cell>
          <cell r="CS293">
            <v>0</v>
          </cell>
          <cell r="CT293">
            <v>0</v>
          </cell>
          <cell r="CU293">
            <v>0</v>
          </cell>
          <cell r="CV293">
            <v>0</v>
          </cell>
          <cell r="CW293">
            <v>0</v>
          </cell>
          <cell r="CX293" t="str">
            <v>العلوم</v>
          </cell>
          <cell r="CY293" t="str">
            <v>راسب</v>
          </cell>
          <cell r="CZ293" t="str">
            <v>0</v>
          </cell>
          <cell r="DA293" t="str">
            <v>×</v>
          </cell>
          <cell r="DB293" t="str">
            <v>دون المستوى</v>
          </cell>
          <cell r="DC293">
            <v>0</v>
          </cell>
          <cell r="DD293">
            <v>0</v>
          </cell>
          <cell r="DE293">
            <v>0</v>
          </cell>
          <cell r="DF293">
            <v>0</v>
          </cell>
          <cell r="DG293" t="str">
            <v>دون المستوى</v>
          </cell>
          <cell r="DH293" t="str">
            <v>راسب</v>
          </cell>
          <cell r="DI293" t="str">
            <v>0</v>
          </cell>
          <cell r="DJ293">
            <v>0</v>
          </cell>
          <cell r="DK293">
            <v>0</v>
          </cell>
          <cell r="DL293">
            <v>0</v>
          </cell>
          <cell r="DM293">
            <v>0</v>
          </cell>
          <cell r="DN293">
            <v>0</v>
          </cell>
          <cell r="DO293">
            <v>0</v>
          </cell>
          <cell r="DP293" t="str">
            <v>التربية الفنية</v>
          </cell>
          <cell r="DQ293" t="str">
            <v>راسب</v>
          </cell>
          <cell r="DR293" t="str">
            <v>0</v>
          </cell>
          <cell r="DS293" t="str">
            <v>×</v>
          </cell>
          <cell r="DT293" t="str">
            <v>دون المستوى</v>
          </cell>
          <cell r="DU293">
            <v>0</v>
          </cell>
          <cell r="DV293">
            <v>0</v>
          </cell>
          <cell r="DW293">
            <v>0</v>
          </cell>
          <cell r="DX293">
            <v>0</v>
          </cell>
          <cell r="DY293">
            <v>0</v>
          </cell>
          <cell r="DZ293">
            <v>0</v>
          </cell>
          <cell r="EA293" t="str">
            <v>دون المستوى</v>
          </cell>
          <cell r="EB293" t="str">
            <v>راسب</v>
          </cell>
          <cell r="EC293" t="str">
            <v>0</v>
          </cell>
          <cell r="ED293">
            <v>0</v>
          </cell>
          <cell r="EE293">
            <v>0</v>
          </cell>
          <cell r="EF293">
            <v>0</v>
          </cell>
          <cell r="EG293">
            <v>0</v>
          </cell>
          <cell r="EH293">
            <v>0</v>
          </cell>
          <cell r="EI293">
            <v>0</v>
          </cell>
          <cell r="EJ293">
            <v>0</v>
          </cell>
          <cell r="EK293">
            <v>0</v>
          </cell>
          <cell r="EL293" t="str">
            <v>حاسب الى</v>
          </cell>
          <cell r="EM293" t="str">
            <v>راسب</v>
          </cell>
          <cell r="EN293" t="str">
            <v>0</v>
          </cell>
          <cell r="EO293" t="str">
            <v>×</v>
          </cell>
          <cell r="EP293" t="str">
            <v>دون المستوى</v>
          </cell>
          <cell r="EQ293">
            <v>0</v>
          </cell>
          <cell r="ER293">
            <v>0</v>
          </cell>
          <cell r="ES293" t="str">
            <v>دون المستوى</v>
          </cell>
          <cell r="ET293" t="str">
            <v>راسب</v>
          </cell>
          <cell r="EU293" t="str">
            <v>0</v>
          </cell>
          <cell r="EV293">
            <v>0</v>
          </cell>
          <cell r="EW293">
            <v>0</v>
          </cell>
          <cell r="EX293">
            <v>0</v>
          </cell>
          <cell r="EY293">
            <v>0</v>
          </cell>
          <cell r="EZ293" t="str">
            <v>نشاط 1</v>
          </cell>
          <cell r="FA293" t="str">
            <v>0</v>
          </cell>
          <cell r="FB293" t="str">
            <v>×</v>
          </cell>
          <cell r="FC293" t="str">
            <v>دون المستوى</v>
          </cell>
          <cell r="FD293">
            <v>0</v>
          </cell>
          <cell r="FE293">
            <v>0</v>
          </cell>
          <cell r="FF293" t="str">
            <v>دون المستوى</v>
          </cell>
          <cell r="FG293" t="str">
            <v>راسب</v>
          </cell>
          <cell r="FH293" t="str">
            <v>0</v>
          </cell>
          <cell r="FI293">
            <v>0</v>
          </cell>
          <cell r="FJ293">
            <v>0</v>
          </cell>
          <cell r="FK293">
            <v>0</v>
          </cell>
          <cell r="FL293">
            <v>0</v>
          </cell>
          <cell r="FM293" t="str">
            <v>نشاط 2</v>
          </cell>
          <cell r="FN293" t="str">
            <v>0</v>
          </cell>
          <cell r="FO293" t="str">
            <v>×</v>
          </cell>
          <cell r="FP293" t="str">
            <v>دون المستوى</v>
          </cell>
          <cell r="FQ293">
            <v>0</v>
          </cell>
          <cell r="FR293" t="str">
            <v>دون المستوى</v>
          </cell>
          <cell r="FS293">
            <v>0</v>
          </cell>
          <cell r="FT293" t="str">
            <v>دون المستوى</v>
          </cell>
          <cell r="FU293">
            <v>0</v>
          </cell>
          <cell r="FV293">
            <v>0</v>
          </cell>
          <cell r="FW293">
            <v>0</v>
          </cell>
          <cell r="FX293">
            <v>0</v>
          </cell>
          <cell r="FY293" t="str">
            <v>دون المستوى</v>
          </cell>
          <cell r="FZ293" t="str">
            <v>راسب</v>
          </cell>
          <cell r="GA293" t="str">
            <v>0</v>
          </cell>
          <cell r="GB293">
            <v>0</v>
          </cell>
          <cell r="GC293">
            <v>0</v>
          </cell>
          <cell r="GD293">
            <v>0</v>
          </cell>
          <cell r="GE293">
            <v>0</v>
          </cell>
          <cell r="GF293">
            <v>0</v>
          </cell>
          <cell r="GG293">
            <v>0</v>
          </cell>
          <cell r="GH293" t="str">
            <v>التربية الدينية</v>
          </cell>
          <cell r="GI293" t="str">
            <v>راسب</v>
          </cell>
          <cell r="GJ293" t="str">
            <v>0</v>
          </cell>
          <cell r="GK293" t="str">
            <v>×</v>
          </cell>
          <cell r="GL293" t="str">
            <v>دون المستوى</v>
          </cell>
          <cell r="GM293" t="str">
            <v>راسب</v>
          </cell>
          <cell r="GN293" t="str">
            <v>دور ثانى</v>
          </cell>
          <cell r="GO293" t="str">
            <v/>
          </cell>
          <cell r="GP293">
            <v>283</v>
          </cell>
        </row>
        <row r="294">
          <cell r="A294">
            <v>284</v>
          </cell>
          <cell r="B294" t="str">
            <v/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 t="str">
            <v/>
          </cell>
          <cell r="H294" t="str">
            <v/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 t="str">
            <v>دون المستوى</v>
          </cell>
          <cell r="N294" t="str">
            <v>راسب</v>
          </cell>
          <cell r="O294" t="str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 t="str">
            <v>اللغة العربية</v>
          </cell>
          <cell r="W294" t="str">
            <v>راسب</v>
          </cell>
          <cell r="X294" t="str">
            <v>×</v>
          </cell>
          <cell r="Y294" t="str">
            <v>0</v>
          </cell>
          <cell r="Z294" t="str">
            <v>دون المستوى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 t="str">
            <v>دون المستوى</v>
          </cell>
          <cell r="AF294" t="str">
            <v>راسب</v>
          </cell>
          <cell r="AG294" t="str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 t="str">
            <v>اللغة الاجنبية</v>
          </cell>
          <cell r="AO294" t="str">
            <v>راسب</v>
          </cell>
          <cell r="AP294" t="str">
            <v>0</v>
          </cell>
          <cell r="AQ294" t="str">
            <v>×</v>
          </cell>
          <cell r="AR294" t="str">
            <v>دون المستوى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 t="str">
            <v>دون المستوى</v>
          </cell>
          <cell r="AX294" t="str">
            <v>راسب</v>
          </cell>
          <cell r="AY294" t="str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 t="str">
            <v>الدراسات</v>
          </cell>
          <cell r="BG294" t="str">
            <v>راسب</v>
          </cell>
          <cell r="BH294" t="str">
            <v>0</v>
          </cell>
          <cell r="BI294" t="str">
            <v>×</v>
          </cell>
          <cell r="BJ294" t="str">
            <v>دون المستوى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  <cell r="BP294">
            <v>0</v>
          </cell>
          <cell r="BQ294" t="str">
            <v>دون المستوى</v>
          </cell>
          <cell r="BR294" t="str">
            <v>راسب</v>
          </cell>
          <cell r="BS294" t="str">
            <v>0</v>
          </cell>
          <cell r="BT294">
            <v>0</v>
          </cell>
          <cell r="BU294">
            <v>0</v>
          </cell>
          <cell r="BV294">
            <v>0</v>
          </cell>
          <cell r="BW294">
            <v>0</v>
          </cell>
          <cell r="BX294">
            <v>0</v>
          </cell>
          <cell r="BY294">
            <v>0</v>
          </cell>
          <cell r="BZ294">
            <v>0</v>
          </cell>
          <cell r="CA294">
            <v>0</v>
          </cell>
          <cell r="CB294" t="str">
            <v>الرياضيات</v>
          </cell>
          <cell r="CC294" t="str">
            <v>راسب</v>
          </cell>
          <cell r="CD294" t="str">
            <v>0</v>
          </cell>
          <cell r="CE294" t="str">
            <v>×</v>
          </cell>
          <cell r="CF294" t="str">
            <v>دون المستوى</v>
          </cell>
          <cell r="CG294">
            <v>0</v>
          </cell>
          <cell r="CH294">
            <v>0</v>
          </cell>
          <cell r="CI294">
            <v>0</v>
          </cell>
          <cell r="CJ294">
            <v>0</v>
          </cell>
          <cell r="CK294">
            <v>0</v>
          </cell>
          <cell r="CL294">
            <v>0</v>
          </cell>
          <cell r="CM294" t="str">
            <v>دون المستوى</v>
          </cell>
          <cell r="CN294" t="str">
            <v>راسب</v>
          </cell>
          <cell r="CO294" t="str">
            <v>0</v>
          </cell>
          <cell r="CP294">
            <v>0</v>
          </cell>
          <cell r="CQ294">
            <v>0</v>
          </cell>
          <cell r="CR294">
            <v>0</v>
          </cell>
          <cell r="CS294">
            <v>0</v>
          </cell>
          <cell r="CT294">
            <v>0</v>
          </cell>
          <cell r="CU294">
            <v>0</v>
          </cell>
          <cell r="CV294">
            <v>0</v>
          </cell>
          <cell r="CW294">
            <v>0</v>
          </cell>
          <cell r="CX294" t="str">
            <v>العلوم</v>
          </cell>
          <cell r="CY294" t="str">
            <v>راسب</v>
          </cell>
          <cell r="CZ294" t="str">
            <v>0</v>
          </cell>
          <cell r="DA294" t="str">
            <v>×</v>
          </cell>
          <cell r="DB294" t="str">
            <v>دون المستوى</v>
          </cell>
          <cell r="DC294">
            <v>0</v>
          </cell>
          <cell r="DD294">
            <v>0</v>
          </cell>
          <cell r="DE294">
            <v>0</v>
          </cell>
          <cell r="DF294">
            <v>0</v>
          </cell>
          <cell r="DG294" t="str">
            <v>دون المستوى</v>
          </cell>
          <cell r="DH294" t="str">
            <v>راسب</v>
          </cell>
          <cell r="DI294" t="str">
            <v>0</v>
          </cell>
          <cell r="DJ294">
            <v>0</v>
          </cell>
          <cell r="DK294">
            <v>0</v>
          </cell>
          <cell r="DL294">
            <v>0</v>
          </cell>
          <cell r="DM294">
            <v>0</v>
          </cell>
          <cell r="DN294">
            <v>0</v>
          </cell>
          <cell r="DO294">
            <v>0</v>
          </cell>
          <cell r="DP294" t="str">
            <v>التربية الفنية</v>
          </cell>
          <cell r="DQ294" t="str">
            <v>راسب</v>
          </cell>
          <cell r="DR294" t="str">
            <v>0</v>
          </cell>
          <cell r="DS294" t="str">
            <v>×</v>
          </cell>
          <cell r="DT294" t="str">
            <v>دون المستوى</v>
          </cell>
          <cell r="DU294">
            <v>0</v>
          </cell>
          <cell r="DV294">
            <v>0</v>
          </cell>
          <cell r="DW294">
            <v>0</v>
          </cell>
          <cell r="DX294">
            <v>0</v>
          </cell>
          <cell r="DY294">
            <v>0</v>
          </cell>
          <cell r="DZ294">
            <v>0</v>
          </cell>
          <cell r="EA294" t="str">
            <v>دون المستوى</v>
          </cell>
          <cell r="EB294" t="str">
            <v>راسب</v>
          </cell>
          <cell r="EC294" t="str">
            <v>0</v>
          </cell>
          <cell r="ED294">
            <v>0</v>
          </cell>
          <cell r="EE294">
            <v>0</v>
          </cell>
          <cell r="EF294">
            <v>0</v>
          </cell>
          <cell r="EG294">
            <v>0</v>
          </cell>
          <cell r="EH294">
            <v>0</v>
          </cell>
          <cell r="EI294">
            <v>0</v>
          </cell>
          <cell r="EJ294">
            <v>0</v>
          </cell>
          <cell r="EK294">
            <v>0</v>
          </cell>
          <cell r="EL294" t="str">
            <v>حاسب الى</v>
          </cell>
          <cell r="EM294" t="str">
            <v>راسب</v>
          </cell>
          <cell r="EN294" t="str">
            <v>0</v>
          </cell>
          <cell r="EO294" t="str">
            <v>×</v>
          </cell>
          <cell r="EP294" t="str">
            <v>دون المستوى</v>
          </cell>
          <cell r="EQ294">
            <v>0</v>
          </cell>
          <cell r="ER294">
            <v>0</v>
          </cell>
          <cell r="ES294" t="str">
            <v>دون المستوى</v>
          </cell>
          <cell r="ET294" t="str">
            <v>راسب</v>
          </cell>
          <cell r="EU294" t="str">
            <v>0</v>
          </cell>
          <cell r="EV294">
            <v>0</v>
          </cell>
          <cell r="EW294">
            <v>0</v>
          </cell>
          <cell r="EX294">
            <v>0</v>
          </cell>
          <cell r="EY294">
            <v>0</v>
          </cell>
          <cell r="EZ294" t="str">
            <v>نشاط 1</v>
          </cell>
          <cell r="FA294" t="str">
            <v>0</v>
          </cell>
          <cell r="FB294" t="str">
            <v>×</v>
          </cell>
          <cell r="FC294" t="str">
            <v>دون المستوى</v>
          </cell>
          <cell r="FD294">
            <v>0</v>
          </cell>
          <cell r="FE294">
            <v>0</v>
          </cell>
          <cell r="FF294" t="str">
            <v>دون المستوى</v>
          </cell>
          <cell r="FG294" t="str">
            <v>راسب</v>
          </cell>
          <cell r="FH294" t="str">
            <v>0</v>
          </cell>
          <cell r="FI294">
            <v>0</v>
          </cell>
          <cell r="FJ294">
            <v>0</v>
          </cell>
          <cell r="FK294">
            <v>0</v>
          </cell>
          <cell r="FL294">
            <v>0</v>
          </cell>
          <cell r="FM294" t="str">
            <v>نشاط 2</v>
          </cell>
          <cell r="FN294" t="str">
            <v>0</v>
          </cell>
          <cell r="FO294" t="str">
            <v>×</v>
          </cell>
          <cell r="FP294" t="str">
            <v>دون المستوى</v>
          </cell>
          <cell r="FQ294">
            <v>0</v>
          </cell>
          <cell r="FR294" t="str">
            <v>دون المستوى</v>
          </cell>
          <cell r="FS294">
            <v>0</v>
          </cell>
          <cell r="FT294" t="str">
            <v>دون المستوى</v>
          </cell>
          <cell r="FU294">
            <v>0</v>
          </cell>
          <cell r="FV294">
            <v>0</v>
          </cell>
          <cell r="FW294">
            <v>0</v>
          </cell>
          <cell r="FX294">
            <v>0</v>
          </cell>
          <cell r="FY294" t="str">
            <v>دون المستوى</v>
          </cell>
          <cell r="FZ294" t="str">
            <v>راسب</v>
          </cell>
          <cell r="GA294" t="str">
            <v>0</v>
          </cell>
          <cell r="GB294">
            <v>0</v>
          </cell>
          <cell r="GC294">
            <v>0</v>
          </cell>
          <cell r="GD294">
            <v>0</v>
          </cell>
          <cell r="GE294">
            <v>0</v>
          </cell>
          <cell r="GF294">
            <v>0</v>
          </cell>
          <cell r="GG294">
            <v>0</v>
          </cell>
          <cell r="GH294" t="str">
            <v>التربية الدينية</v>
          </cell>
          <cell r="GI294" t="str">
            <v>راسب</v>
          </cell>
          <cell r="GJ294" t="str">
            <v>0</v>
          </cell>
          <cell r="GK294" t="str">
            <v>×</v>
          </cell>
          <cell r="GL294" t="str">
            <v>دون المستوى</v>
          </cell>
          <cell r="GM294" t="str">
            <v>راسب</v>
          </cell>
          <cell r="GN294" t="str">
            <v>دور ثانى</v>
          </cell>
          <cell r="GO294" t="str">
            <v/>
          </cell>
          <cell r="GP294">
            <v>284</v>
          </cell>
        </row>
        <row r="295">
          <cell r="A295">
            <v>285</v>
          </cell>
          <cell r="B295" t="str">
            <v/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 t="str">
            <v/>
          </cell>
          <cell r="H295" t="str">
            <v/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 t="str">
            <v>دون المستوى</v>
          </cell>
          <cell r="N295" t="str">
            <v>راسب</v>
          </cell>
          <cell r="O295" t="str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 t="str">
            <v>اللغة العربية</v>
          </cell>
          <cell r="W295" t="str">
            <v>راسب</v>
          </cell>
          <cell r="X295" t="str">
            <v>×</v>
          </cell>
          <cell r="Y295" t="str">
            <v>0</v>
          </cell>
          <cell r="Z295" t="str">
            <v>دون المستوى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 t="str">
            <v>دون المستوى</v>
          </cell>
          <cell r="AF295" t="str">
            <v>راسب</v>
          </cell>
          <cell r="AG295" t="str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 t="str">
            <v>اللغة الاجنبية</v>
          </cell>
          <cell r="AO295" t="str">
            <v>راسب</v>
          </cell>
          <cell r="AP295" t="str">
            <v>0</v>
          </cell>
          <cell r="AQ295" t="str">
            <v>×</v>
          </cell>
          <cell r="AR295" t="str">
            <v>دون المستوى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 t="str">
            <v>دون المستوى</v>
          </cell>
          <cell r="AX295" t="str">
            <v>راسب</v>
          </cell>
          <cell r="AY295" t="str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 t="str">
            <v>الدراسات</v>
          </cell>
          <cell r="BG295" t="str">
            <v>راسب</v>
          </cell>
          <cell r="BH295" t="str">
            <v>0</v>
          </cell>
          <cell r="BI295" t="str">
            <v>×</v>
          </cell>
          <cell r="BJ295" t="str">
            <v>دون المستوى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 t="str">
            <v>دون المستوى</v>
          </cell>
          <cell r="BR295" t="str">
            <v>راسب</v>
          </cell>
          <cell r="BS295" t="str">
            <v>0</v>
          </cell>
          <cell r="BT295">
            <v>0</v>
          </cell>
          <cell r="BU295">
            <v>0</v>
          </cell>
          <cell r="BV295">
            <v>0</v>
          </cell>
          <cell r="BW295">
            <v>0</v>
          </cell>
          <cell r="BX295">
            <v>0</v>
          </cell>
          <cell r="BY295">
            <v>0</v>
          </cell>
          <cell r="BZ295">
            <v>0</v>
          </cell>
          <cell r="CA295">
            <v>0</v>
          </cell>
          <cell r="CB295" t="str">
            <v>الرياضيات</v>
          </cell>
          <cell r="CC295" t="str">
            <v>راسب</v>
          </cell>
          <cell r="CD295" t="str">
            <v>0</v>
          </cell>
          <cell r="CE295" t="str">
            <v>×</v>
          </cell>
          <cell r="CF295" t="str">
            <v>دون المستوى</v>
          </cell>
          <cell r="CG295">
            <v>0</v>
          </cell>
          <cell r="CH295">
            <v>0</v>
          </cell>
          <cell r="CI295">
            <v>0</v>
          </cell>
          <cell r="CJ295">
            <v>0</v>
          </cell>
          <cell r="CK295">
            <v>0</v>
          </cell>
          <cell r="CL295">
            <v>0</v>
          </cell>
          <cell r="CM295" t="str">
            <v>دون المستوى</v>
          </cell>
          <cell r="CN295" t="str">
            <v>راسب</v>
          </cell>
          <cell r="CO295" t="str">
            <v>0</v>
          </cell>
          <cell r="CP295">
            <v>0</v>
          </cell>
          <cell r="CQ295">
            <v>0</v>
          </cell>
          <cell r="CR295">
            <v>0</v>
          </cell>
          <cell r="CS295">
            <v>0</v>
          </cell>
          <cell r="CT295">
            <v>0</v>
          </cell>
          <cell r="CU295">
            <v>0</v>
          </cell>
          <cell r="CV295">
            <v>0</v>
          </cell>
          <cell r="CW295">
            <v>0</v>
          </cell>
          <cell r="CX295" t="str">
            <v>العلوم</v>
          </cell>
          <cell r="CY295" t="str">
            <v>راسب</v>
          </cell>
          <cell r="CZ295" t="str">
            <v>0</v>
          </cell>
          <cell r="DA295" t="str">
            <v>×</v>
          </cell>
          <cell r="DB295" t="str">
            <v>دون المستوى</v>
          </cell>
          <cell r="DC295">
            <v>0</v>
          </cell>
          <cell r="DD295">
            <v>0</v>
          </cell>
          <cell r="DE295">
            <v>0</v>
          </cell>
          <cell r="DF295">
            <v>0</v>
          </cell>
          <cell r="DG295" t="str">
            <v>دون المستوى</v>
          </cell>
          <cell r="DH295" t="str">
            <v>راسب</v>
          </cell>
          <cell r="DI295" t="str">
            <v>0</v>
          </cell>
          <cell r="DJ295">
            <v>0</v>
          </cell>
          <cell r="DK295">
            <v>0</v>
          </cell>
          <cell r="DL295">
            <v>0</v>
          </cell>
          <cell r="DM295">
            <v>0</v>
          </cell>
          <cell r="DN295">
            <v>0</v>
          </cell>
          <cell r="DO295">
            <v>0</v>
          </cell>
          <cell r="DP295" t="str">
            <v>التربية الفنية</v>
          </cell>
          <cell r="DQ295" t="str">
            <v>راسب</v>
          </cell>
          <cell r="DR295" t="str">
            <v>0</v>
          </cell>
          <cell r="DS295" t="str">
            <v>×</v>
          </cell>
          <cell r="DT295" t="str">
            <v>دون المستوى</v>
          </cell>
          <cell r="DU295">
            <v>0</v>
          </cell>
          <cell r="DV295">
            <v>0</v>
          </cell>
          <cell r="DW295">
            <v>0</v>
          </cell>
          <cell r="DX295">
            <v>0</v>
          </cell>
          <cell r="DY295">
            <v>0</v>
          </cell>
          <cell r="DZ295">
            <v>0</v>
          </cell>
          <cell r="EA295" t="str">
            <v>دون المستوى</v>
          </cell>
          <cell r="EB295" t="str">
            <v>راسب</v>
          </cell>
          <cell r="EC295" t="str">
            <v>0</v>
          </cell>
          <cell r="ED295">
            <v>0</v>
          </cell>
          <cell r="EE295">
            <v>0</v>
          </cell>
          <cell r="EF295">
            <v>0</v>
          </cell>
          <cell r="EG295">
            <v>0</v>
          </cell>
          <cell r="EH295">
            <v>0</v>
          </cell>
          <cell r="EI295">
            <v>0</v>
          </cell>
          <cell r="EJ295">
            <v>0</v>
          </cell>
          <cell r="EK295">
            <v>0</v>
          </cell>
          <cell r="EL295" t="str">
            <v>حاسب الى</v>
          </cell>
          <cell r="EM295" t="str">
            <v>راسب</v>
          </cell>
          <cell r="EN295" t="str">
            <v>0</v>
          </cell>
          <cell r="EO295" t="str">
            <v>×</v>
          </cell>
          <cell r="EP295" t="str">
            <v>دون المستوى</v>
          </cell>
          <cell r="EQ295">
            <v>0</v>
          </cell>
          <cell r="ER295">
            <v>0</v>
          </cell>
          <cell r="ES295" t="str">
            <v>دون المستوى</v>
          </cell>
          <cell r="ET295" t="str">
            <v>راسب</v>
          </cell>
          <cell r="EU295" t="str">
            <v>0</v>
          </cell>
          <cell r="EV295">
            <v>0</v>
          </cell>
          <cell r="EW295">
            <v>0</v>
          </cell>
          <cell r="EX295">
            <v>0</v>
          </cell>
          <cell r="EY295">
            <v>0</v>
          </cell>
          <cell r="EZ295" t="str">
            <v>نشاط 1</v>
          </cell>
          <cell r="FA295" t="str">
            <v>0</v>
          </cell>
          <cell r="FB295" t="str">
            <v>×</v>
          </cell>
          <cell r="FC295" t="str">
            <v>دون المستوى</v>
          </cell>
          <cell r="FD295">
            <v>0</v>
          </cell>
          <cell r="FE295">
            <v>0</v>
          </cell>
          <cell r="FF295" t="str">
            <v>دون المستوى</v>
          </cell>
          <cell r="FG295" t="str">
            <v>راسب</v>
          </cell>
          <cell r="FH295" t="str">
            <v>0</v>
          </cell>
          <cell r="FI295">
            <v>0</v>
          </cell>
          <cell r="FJ295">
            <v>0</v>
          </cell>
          <cell r="FK295">
            <v>0</v>
          </cell>
          <cell r="FL295">
            <v>0</v>
          </cell>
          <cell r="FM295" t="str">
            <v>نشاط 2</v>
          </cell>
          <cell r="FN295" t="str">
            <v>0</v>
          </cell>
          <cell r="FO295" t="str">
            <v>×</v>
          </cell>
          <cell r="FP295" t="str">
            <v>دون المستوى</v>
          </cell>
          <cell r="FQ295">
            <v>0</v>
          </cell>
          <cell r="FR295" t="str">
            <v>دون المستوى</v>
          </cell>
          <cell r="FS295">
            <v>0</v>
          </cell>
          <cell r="FT295" t="str">
            <v>دون المستوى</v>
          </cell>
          <cell r="FU295">
            <v>0</v>
          </cell>
          <cell r="FV295">
            <v>0</v>
          </cell>
          <cell r="FW295">
            <v>0</v>
          </cell>
          <cell r="FX295">
            <v>0</v>
          </cell>
          <cell r="FY295" t="str">
            <v>دون المستوى</v>
          </cell>
          <cell r="FZ295" t="str">
            <v>راسب</v>
          </cell>
          <cell r="GA295" t="str">
            <v>0</v>
          </cell>
          <cell r="GB295">
            <v>0</v>
          </cell>
          <cell r="GC295">
            <v>0</v>
          </cell>
          <cell r="GD295">
            <v>0</v>
          </cell>
          <cell r="GE295">
            <v>0</v>
          </cell>
          <cell r="GF295">
            <v>0</v>
          </cell>
          <cell r="GG295">
            <v>0</v>
          </cell>
          <cell r="GH295" t="str">
            <v>التربية الدينية</v>
          </cell>
          <cell r="GI295" t="str">
            <v>راسب</v>
          </cell>
          <cell r="GJ295" t="str">
            <v>0</v>
          </cell>
          <cell r="GK295" t="str">
            <v>×</v>
          </cell>
          <cell r="GL295" t="str">
            <v>دون المستوى</v>
          </cell>
          <cell r="GM295" t="str">
            <v>راسب</v>
          </cell>
          <cell r="GN295" t="str">
            <v>دور ثانى</v>
          </cell>
          <cell r="GO295" t="str">
            <v/>
          </cell>
          <cell r="GP295">
            <v>285</v>
          </cell>
        </row>
        <row r="296">
          <cell r="A296">
            <v>286</v>
          </cell>
          <cell r="B296" t="str">
            <v/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 t="str">
            <v/>
          </cell>
          <cell r="H296" t="str">
            <v/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 t="str">
            <v>دون المستوى</v>
          </cell>
          <cell r="N296" t="str">
            <v>راسب</v>
          </cell>
          <cell r="O296" t="str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 t="str">
            <v>اللغة العربية</v>
          </cell>
          <cell r="W296" t="str">
            <v>راسب</v>
          </cell>
          <cell r="X296" t="str">
            <v>×</v>
          </cell>
          <cell r="Y296" t="str">
            <v>0</v>
          </cell>
          <cell r="Z296" t="str">
            <v>دون المستوى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 t="str">
            <v>دون المستوى</v>
          </cell>
          <cell r="AF296" t="str">
            <v>راسب</v>
          </cell>
          <cell r="AG296" t="str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 t="str">
            <v>اللغة الاجنبية</v>
          </cell>
          <cell r="AO296" t="str">
            <v>راسب</v>
          </cell>
          <cell r="AP296" t="str">
            <v>0</v>
          </cell>
          <cell r="AQ296" t="str">
            <v>×</v>
          </cell>
          <cell r="AR296" t="str">
            <v>دون المستوى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 t="str">
            <v>دون المستوى</v>
          </cell>
          <cell r="AX296" t="str">
            <v>راسب</v>
          </cell>
          <cell r="AY296" t="str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 t="str">
            <v>الدراسات</v>
          </cell>
          <cell r="BG296" t="str">
            <v>راسب</v>
          </cell>
          <cell r="BH296" t="str">
            <v>0</v>
          </cell>
          <cell r="BI296" t="str">
            <v>×</v>
          </cell>
          <cell r="BJ296" t="str">
            <v>دون المستوى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  <cell r="BP296">
            <v>0</v>
          </cell>
          <cell r="BQ296" t="str">
            <v>دون المستوى</v>
          </cell>
          <cell r="BR296" t="str">
            <v>راسب</v>
          </cell>
          <cell r="BS296" t="str">
            <v>0</v>
          </cell>
          <cell r="BT296">
            <v>0</v>
          </cell>
          <cell r="BU296">
            <v>0</v>
          </cell>
          <cell r="BV296">
            <v>0</v>
          </cell>
          <cell r="BW296">
            <v>0</v>
          </cell>
          <cell r="BX296">
            <v>0</v>
          </cell>
          <cell r="BY296">
            <v>0</v>
          </cell>
          <cell r="BZ296">
            <v>0</v>
          </cell>
          <cell r="CA296">
            <v>0</v>
          </cell>
          <cell r="CB296" t="str">
            <v>الرياضيات</v>
          </cell>
          <cell r="CC296" t="str">
            <v>راسب</v>
          </cell>
          <cell r="CD296" t="str">
            <v>0</v>
          </cell>
          <cell r="CE296" t="str">
            <v>×</v>
          </cell>
          <cell r="CF296" t="str">
            <v>دون المستوى</v>
          </cell>
          <cell r="CG296">
            <v>0</v>
          </cell>
          <cell r="CH296">
            <v>0</v>
          </cell>
          <cell r="CI296">
            <v>0</v>
          </cell>
          <cell r="CJ296">
            <v>0</v>
          </cell>
          <cell r="CK296">
            <v>0</v>
          </cell>
          <cell r="CL296">
            <v>0</v>
          </cell>
          <cell r="CM296" t="str">
            <v>دون المستوى</v>
          </cell>
          <cell r="CN296" t="str">
            <v>راسب</v>
          </cell>
          <cell r="CO296" t="str">
            <v>0</v>
          </cell>
          <cell r="CP296">
            <v>0</v>
          </cell>
          <cell r="CQ296">
            <v>0</v>
          </cell>
          <cell r="CR296">
            <v>0</v>
          </cell>
          <cell r="CS296">
            <v>0</v>
          </cell>
          <cell r="CT296">
            <v>0</v>
          </cell>
          <cell r="CU296">
            <v>0</v>
          </cell>
          <cell r="CV296">
            <v>0</v>
          </cell>
          <cell r="CW296">
            <v>0</v>
          </cell>
          <cell r="CX296" t="str">
            <v>العلوم</v>
          </cell>
          <cell r="CY296" t="str">
            <v>راسب</v>
          </cell>
          <cell r="CZ296" t="str">
            <v>0</v>
          </cell>
          <cell r="DA296" t="str">
            <v>×</v>
          </cell>
          <cell r="DB296" t="str">
            <v>دون المستوى</v>
          </cell>
          <cell r="DC296">
            <v>0</v>
          </cell>
          <cell r="DD296">
            <v>0</v>
          </cell>
          <cell r="DE296">
            <v>0</v>
          </cell>
          <cell r="DF296">
            <v>0</v>
          </cell>
          <cell r="DG296" t="str">
            <v>دون المستوى</v>
          </cell>
          <cell r="DH296" t="str">
            <v>راسب</v>
          </cell>
          <cell r="DI296" t="str">
            <v>0</v>
          </cell>
          <cell r="DJ296">
            <v>0</v>
          </cell>
          <cell r="DK296">
            <v>0</v>
          </cell>
          <cell r="DL296">
            <v>0</v>
          </cell>
          <cell r="DM296">
            <v>0</v>
          </cell>
          <cell r="DN296">
            <v>0</v>
          </cell>
          <cell r="DO296">
            <v>0</v>
          </cell>
          <cell r="DP296" t="str">
            <v>التربية الفنية</v>
          </cell>
          <cell r="DQ296" t="str">
            <v>راسب</v>
          </cell>
          <cell r="DR296" t="str">
            <v>0</v>
          </cell>
          <cell r="DS296" t="str">
            <v>×</v>
          </cell>
          <cell r="DT296" t="str">
            <v>دون المستوى</v>
          </cell>
          <cell r="DU296">
            <v>0</v>
          </cell>
          <cell r="DV296">
            <v>0</v>
          </cell>
          <cell r="DW296">
            <v>0</v>
          </cell>
          <cell r="DX296">
            <v>0</v>
          </cell>
          <cell r="DY296">
            <v>0</v>
          </cell>
          <cell r="DZ296">
            <v>0</v>
          </cell>
          <cell r="EA296" t="str">
            <v>دون المستوى</v>
          </cell>
          <cell r="EB296" t="str">
            <v>راسب</v>
          </cell>
          <cell r="EC296" t="str">
            <v>0</v>
          </cell>
          <cell r="ED296">
            <v>0</v>
          </cell>
          <cell r="EE296">
            <v>0</v>
          </cell>
          <cell r="EF296">
            <v>0</v>
          </cell>
          <cell r="EG296">
            <v>0</v>
          </cell>
          <cell r="EH296">
            <v>0</v>
          </cell>
          <cell r="EI296">
            <v>0</v>
          </cell>
          <cell r="EJ296">
            <v>0</v>
          </cell>
          <cell r="EK296">
            <v>0</v>
          </cell>
          <cell r="EL296" t="str">
            <v>حاسب الى</v>
          </cell>
          <cell r="EM296" t="str">
            <v>راسب</v>
          </cell>
          <cell r="EN296" t="str">
            <v>0</v>
          </cell>
          <cell r="EO296" t="str">
            <v>×</v>
          </cell>
          <cell r="EP296" t="str">
            <v>دون المستوى</v>
          </cell>
          <cell r="EQ296">
            <v>0</v>
          </cell>
          <cell r="ER296">
            <v>0</v>
          </cell>
          <cell r="ES296" t="str">
            <v>دون المستوى</v>
          </cell>
          <cell r="ET296" t="str">
            <v>راسب</v>
          </cell>
          <cell r="EU296" t="str">
            <v>0</v>
          </cell>
          <cell r="EV296">
            <v>0</v>
          </cell>
          <cell r="EW296">
            <v>0</v>
          </cell>
          <cell r="EX296">
            <v>0</v>
          </cell>
          <cell r="EY296">
            <v>0</v>
          </cell>
          <cell r="EZ296" t="str">
            <v>نشاط 1</v>
          </cell>
          <cell r="FA296" t="str">
            <v>0</v>
          </cell>
          <cell r="FB296" t="str">
            <v>×</v>
          </cell>
          <cell r="FC296" t="str">
            <v>دون المستوى</v>
          </cell>
          <cell r="FD296">
            <v>0</v>
          </cell>
          <cell r="FE296">
            <v>0</v>
          </cell>
          <cell r="FF296" t="str">
            <v>دون المستوى</v>
          </cell>
          <cell r="FG296" t="str">
            <v>راسب</v>
          </cell>
          <cell r="FH296" t="str">
            <v>0</v>
          </cell>
          <cell r="FI296">
            <v>0</v>
          </cell>
          <cell r="FJ296">
            <v>0</v>
          </cell>
          <cell r="FK296">
            <v>0</v>
          </cell>
          <cell r="FL296">
            <v>0</v>
          </cell>
          <cell r="FM296" t="str">
            <v>نشاط 2</v>
          </cell>
          <cell r="FN296" t="str">
            <v>0</v>
          </cell>
          <cell r="FO296" t="str">
            <v>×</v>
          </cell>
          <cell r="FP296" t="str">
            <v>دون المستوى</v>
          </cell>
          <cell r="FQ296">
            <v>0</v>
          </cell>
          <cell r="FR296" t="str">
            <v>دون المستوى</v>
          </cell>
          <cell r="FS296">
            <v>0</v>
          </cell>
          <cell r="FT296" t="str">
            <v>دون المستوى</v>
          </cell>
          <cell r="FU296">
            <v>0</v>
          </cell>
          <cell r="FV296">
            <v>0</v>
          </cell>
          <cell r="FW296">
            <v>0</v>
          </cell>
          <cell r="FX296">
            <v>0</v>
          </cell>
          <cell r="FY296" t="str">
            <v>دون المستوى</v>
          </cell>
          <cell r="FZ296" t="str">
            <v>راسب</v>
          </cell>
          <cell r="GA296" t="str">
            <v>0</v>
          </cell>
          <cell r="GB296">
            <v>0</v>
          </cell>
          <cell r="GC296">
            <v>0</v>
          </cell>
          <cell r="GD296">
            <v>0</v>
          </cell>
          <cell r="GE296">
            <v>0</v>
          </cell>
          <cell r="GF296">
            <v>0</v>
          </cell>
          <cell r="GG296">
            <v>0</v>
          </cell>
          <cell r="GH296" t="str">
            <v>التربية الدينية</v>
          </cell>
          <cell r="GI296" t="str">
            <v>راسب</v>
          </cell>
          <cell r="GJ296" t="str">
            <v>0</v>
          </cell>
          <cell r="GK296" t="str">
            <v>×</v>
          </cell>
          <cell r="GL296" t="str">
            <v>دون المستوى</v>
          </cell>
          <cell r="GM296" t="str">
            <v>راسب</v>
          </cell>
          <cell r="GN296" t="str">
            <v>دور ثانى</v>
          </cell>
          <cell r="GO296" t="str">
            <v/>
          </cell>
          <cell r="GP296">
            <v>286</v>
          </cell>
        </row>
        <row r="297">
          <cell r="A297">
            <v>287</v>
          </cell>
          <cell r="B297" t="str">
            <v/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 t="str">
            <v/>
          </cell>
          <cell r="H297" t="str">
            <v/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 t="str">
            <v>دون المستوى</v>
          </cell>
          <cell r="N297" t="str">
            <v>راسب</v>
          </cell>
          <cell r="O297" t="str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 t="str">
            <v>اللغة العربية</v>
          </cell>
          <cell r="W297" t="str">
            <v>راسب</v>
          </cell>
          <cell r="X297" t="str">
            <v>×</v>
          </cell>
          <cell r="Y297" t="str">
            <v>0</v>
          </cell>
          <cell r="Z297" t="str">
            <v>دون المستوى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 t="str">
            <v>دون المستوى</v>
          </cell>
          <cell r="AF297" t="str">
            <v>راسب</v>
          </cell>
          <cell r="AG297" t="str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 t="str">
            <v>اللغة الاجنبية</v>
          </cell>
          <cell r="AO297" t="str">
            <v>راسب</v>
          </cell>
          <cell r="AP297" t="str">
            <v>0</v>
          </cell>
          <cell r="AQ297" t="str">
            <v>×</v>
          </cell>
          <cell r="AR297" t="str">
            <v>دون المستوى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 t="str">
            <v>دون المستوى</v>
          </cell>
          <cell r="AX297" t="str">
            <v>راسب</v>
          </cell>
          <cell r="AY297" t="str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 t="str">
            <v>الدراسات</v>
          </cell>
          <cell r="BG297" t="str">
            <v>راسب</v>
          </cell>
          <cell r="BH297" t="str">
            <v>0</v>
          </cell>
          <cell r="BI297" t="str">
            <v>×</v>
          </cell>
          <cell r="BJ297" t="str">
            <v>دون المستوى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  <cell r="BP297">
            <v>0</v>
          </cell>
          <cell r="BQ297" t="str">
            <v>دون المستوى</v>
          </cell>
          <cell r="BR297" t="str">
            <v>راسب</v>
          </cell>
          <cell r="BS297" t="str">
            <v>0</v>
          </cell>
          <cell r="BT297">
            <v>0</v>
          </cell>
          <cell r="BU297">
            <v>0</v>
          </cell>
          <cell r="BV297">
            <v>0</v>
          </cell>
          <cell r="BW297">
            <v>0</v>
          </cell>
          <cell r="BX297">
            <v>0</v>
          </cell>
          <cell r="BY297">
            <v>0</v>
          </cell>
          <cell r="BZ297">
            <v>0</v>
          </cell>
          <cell r="CA297">
            <v>0</v>
          </cell>
          <cell r="CB297" t="str">
            <v>الرياضيات</v>
          </cell>
          <cell r="CC297" t="str">
            <v>راسب</v>
          </cell>
          <cell r="CD297" t="str">
            <v>0</v>
          </cell>
          <cell r="CE297" t="str">
            <v>×</v>
          </cell>
          <cell r="CF297" t="str">
            <v>دون المستوى</v>
          </cell>
          <cell r="CG297">
            <v>0</v>
          </cell>
          <cell r="CH297">
            <v>0</v>
          </cell>
          <cell r="CI297">
            <v>0</v>
          </cell>
          <cell r="CJ297">
            <v>0</v>
          </cell>
          <cell r="CK297">
            <v>0</v>
          </cell>
          <cell r="CL297">
            <v>0</v>
          </cell>
          <cell r="CM297" t="str">
            <v>دون المستوى</v>
          </cell>
          <cell r="CN297" t="str">
            <v>راسب</v>
          </cell>
          <cell r="CO297" t="str">
            <v>0</v>
          </cell>
          <cell r="CP297">
            <v>0</v>
          </cell>
          <cell r="CQ297">
            <v>0</v>
          </cell>
          <cell r="CR297">
            <v>0</v>
          </cell>
          <cell r="CS297">
            <v>0</v>
          </cell>
          <cell r="CT297">
            <v>0</v>
          </cell>
          <cell r="CU297">
            <v>0</v>
          </cell>
          <cell r="CV297">
            <v>0</v>
          </cell>
          <cell r="CW297">
            <v>0</v>
          </cell>
          <cell r="CX297" t="str">
            <v>العلوم</v>
          </cell>
          <cell r="CY297" t="str">
            <v>راسب</v>
          </cell>
          <cell r="CZ297" t="str">
            <v>0</v>
          </cell>
          <cell r="DA297" t="str">
            <v>×</v>
          </cell>
          <cell r="DB297" t="str">
            <v>دون المستوى</v>
          </cell>
          <cell r="DC297">
            <v>0</v>
          </cell>
          <cell r="DD297">
            <v>0</v>
          </cell>
          <cell r="DE297">
            <v>0</v>
          </cell>
          <cell r="DF297">
            <v>0</v>
          </cell>
          <cell r="DG297" t="str">
            <v>دون المستوى</v>
          </cell>
          <cell r="DH297" t="str">
            <v>راسب</v>
          </cell>
          <cell r="DI297" t="str">
            <v>0</v>
          </cell>
          <cell r="DJ297">
            <v>0</v>
          </cell>
          <cell r="DK297">
            <v>0</v>
          </cell>
          <cell r="DL297">
            <v>0</v>
          </cell>
          <cell r="DM297">
            <v>0</v>
          </cell>
          <cell r="DN297">
            <v>0</v>
          </cell>
          <cell r="DO297">
            <v>0</v>
          </cell>
          <cell r="DP297" t="str">
            <v>التربية الفنية</v>
          </cell>
          <cell r="DQ297" t="str">
            <v>راسب</v>
          </cell>
          <cell r="DR297" t="str">
            <v>0</v>
          </cell>
          <cell r="DS297" t="str">
            <v>×</v>
          </cell>
          <cell r="DT297" t="str">
            <v>دون المستوى</v>
          </cell>
          <cell r="DU297">
            <v>0</v>
          </cell>
          <cell r="DV297">
            <v>0</v>
          </cell>
          <cell r="DW297">
            <v>0</v>
          </cell>
          <cell r="DX297">
            <v>0</v>
          </cell>
          <cell r="DY297">
            <v>0</v>
          </cell>
          <cell r="DZ297">
            <v>0</v>
          </cell>
          <cell r="EA297" t="str">
            <v>دون المستوى</v>
          </cell>
          <cell r="EB297" t="str">
            <v>راسب</v>
          </cell>
          <cell r="EC297" t="str">
            <v>0</v>
          </cell>
          <cell r="ED297">
            <v>0</v>
          </cell>
          <cell r="EE297">
            <v>0</v>
          </cell>
          <cell r="EF297">
            <v>0</v>
          </cell>
          <cell r="EG297">
            <v>0</v>
          </cell>
          <cell r="EH297">
            <v>0</v>
          </cell>
          <cell r="EI297">
            <v>0</v>
          </cell>
          <cell r="EJ297">
            <v>0</v>
          </cell>
          <cell r="EK297">
            <v>0</v>
          </cell>
          <cell r="EL297" t="str">
            <v>حاسب الى</v>
          </cell>
          <cell r="EM297" t="str">
            <v>راسب</v>
          </cell>
          <cell r="EN297" t="str">
            <v>0</v>
          </cell>
          <cell r="EO297" t="str">
            <v>×</v>
          </cell>
          <cell r="EP297" t="str">
            <v>دون المستوى</v>
          </cell>
          <cell r="EQ297">
            <v>0</v>
          </cell>
          <cell r="ER297">
            <v>0</v>
          </cell>
          <cell r="ES297" t="str">
            <v>دون المستوى</v>
          </cell>
          <cell r="ET297" t="str">
            <v>راسب</v>
          </cell>
          <cell r="EU297" t="str">
            <v>0</v>
          </cell>
          <cell r="EV297">
            <v>0</v>
          </cell>
          <cell r="EW297">
            <v>0</v>
          </cell>
          <cell r="EX297">
            <v>0</v>
          </cell>
          <cell r="EY297">
            <v>0</v>
          </cell>
          <cell r="EZ297" t="str">
            <v>نشاط 1</v>
          </cell>
          <cell r="FA297" t="str">
            <v>0</v>
          </cell>
          <cell r="FB297" t="str">
            <v>×</v>
          </cell>
          <cell r="FC297" t="str">
            <v>دون المستوى</v>
          </cell>
          <cell r="FD297">
            <v>0</v>
          </cell>
          <cell r="FE297">
            <v>0</v>
          </cell>
          <cell r="FF297" t="str">
            <v>دون المستوى</v>
          </cell>
          <cell r="FG297" t="str">
            <v>راسب</v>
          </cell>
          <cell r="FH297" t="str">
            <v>0</v>
          </cell>
          <cell r="FI297">
            <v>0</v>
          </cell>
          <cell r="FJ297">
            <v>0</v>
          </cell>
          <cell r="FK297">
            <v>0</v>
          </cell>
          <cell r="FL297">
            <v>0</v>
          </cell>
          <cell r="FM297" t="str">
            <v>نشاط 2</v>
          </cell>
          <cell r="FN297" t="str">
            <v>0</v>
          </cell>
          <cell r="FO297" t="str">
            <v>×</v>
          </cell>
          <cell r="FP297" t="str">
            <v>دون المستوى</v>
          </cell>
          <cell r="FQ297">
            <v>0</v>
          </cell>
          <cell r="FR297" t="str">
            <v>دون المستوى</v>
          </cell>
          <cell r="FS297">
            <v>0</v>
          </cell>
          <cell r="FT297" t="str">
            <v>دون المستوى</v>
          </cell>
          <cell r="FU297">
            <v>0</v>
          </cell>
          <cell r="FV297">
            <v>0</v>
          </cell>
          <cell r="FW297">
            <v>0</v>
          </cell>
          <cell r="FX297">
            <v>0</v>
          </cell>
          <cell r="FY297" t="str">
            <v>دون المستوى</v>
          </cell>
          <cell r="FZ297" t="str">
            <v>راسب</v>
          </cell>
          <cell r="GA297" t="str">
            <v>0</v>
          </cell>
          <cell r="GB297">
            <v>0</v>
          </cell>
          <cell r="GC297">
            <v>0</v>
          </cell>
          <cell r="GD297">
            <v>0</v>
          </cell>
          <cell r="GE297">
            <v>0</v>
          </cell>
          <cell r="GF297">
            <v>0</v>
          </cell>
          <cell r="GG297">
            <v>0</v>
          </cell>
          <cell r="GH297" t="str">
            <v>التربية الدينية</v>
          </cell>
          <cell r="GI297" t="str">
            <v>راسب</v>
          </cell>
          <cell r="GJ297" t="str">
            <v>0</v>
          </cell>
          <cell r="GK297" t="str">
            <v>×</v>
          </cell>
          <cell r="GL297" t="str">
            <v>دون المستوى</v>
          </cell>
          <cell r="GM297" t="str">
            <v>راسب</v>
          </cell>
          <cell r="GN297" t="str">
            <v>دور ثانى</v>
          </cell>
          <cell r="GO297" t="str">
            <v/>
          </cell>
          <cell r="GP297">
            <v>287</v>
          </cell>
        </row>
        <row r="298">
          <cell r="A298">
            <v>288</v>
          </cell>
          <cell r="B298" t="str">
            <v/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 t="str">
            <v/>
          </cell>
          <cell r="H298" t="str">
            <v/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 t="str">
            <v>دون المستوى</v>
          </cell>
          <cell r="N298" t="str">
            <v>راسب</v>
          </cell>
          <cell r="O298" t="str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 t="str">
            <v>اللغة العربية</v>
          </cell>
          <cell r="W298" t="str">
            <v>راسب</v>
          </cell>
          <cell r="X298" t="str">
            <v>×</v>
          </cell>
          <cell r="Y298" t="str">
            <v>0</v>
          </cell>
          <cell r="Z298" t="str">
            <v>دون المستوى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 t="str">
            <v>دون المستوى</v>
          </cell>
          <cell r="AF298" t="str">
            <v>راسب</v>
          </cell>
          <cell r="AG298" t="str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 t="str">
            <v>اللغة الاجنبية</v>
          </cell>
          <cell r="AO298" t="str">
            <v>راسب</v>
          </cell>
          <cell r="AP298" t="str">
            <v>0</v>
          </cell>
          <cell r="AQ298" t="str">
            <v>×</v>
          </cell>
          <cell r="AR298" t="str">
            <v>دون المستوى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 t="str">
            <v>دون المستوى</v>
          </cell>
          <cell r="AX298" t="str">
            <v>راسب</v>
          </cell>
          <cell r="AY298" t="str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 t="str">
            <v>الدراسات</v>
          </cell>
          <cell r="BG298" t="str">
            <v>راسب</v>
          </cell>
          <cell r="BH298" t="str">
            <v>0</v>
          </cell>
          <cell r="BI298" t="str">
            <v>×</v>
          </cell>
          <cell r="BJ298" t="str">
            <v>دون المستوى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  <cell r="BP298">
            <v>0</v>
          </cell>
          <cell r="BQ298" t="str">
            <v>دون المستوى</v>
          </cell>
          <cell r="BR298" t="str">
            <v>راسب</v>
          </cell>
          <cell r="BS298" t="str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0</v>
          </cell>
          <cell r="BX298">
            <v>0</v>
          </cell>
          <cell r="BY298">
            <v>0</v>
          </cell>
          <cell r="BZ298">
            <v>0</v>
          </cell>
          <cell r="CA298">
            <v>0</v>
          </cell>
          <cell r="CB298" t="str">
            <v>الرياضيات</v>
          </cell>
          <cell r="CC298" t="str">
            <v>راسب</v>
          </cell>
          <cell r="CD298" t="str">
            <v>0</v>
          </cell>
          <cell r="CE298" t="str">
            <v>×</v>
          </cell>
          <cell r="CF298" t="str">
            <v>دون المستوى</v>
          </cell>
          <cell r="CG298">
            <v>0</v>
          </cell>
          <cell r="CH298">
            <v>0</v>
          </cell>
          <cell r="CI298">
            <v>0</v>
          </cell>
          <cell r="CJ298">
            <v>0</v>
          </cell>
          <cell r="CK298">
            <v>0</v>
          </cell>
          <cell r="CL298">
            <v>0</v>
          </cell>
          <cell r="CM298" t="str">
            <v>دون المستوى</v>
          </cell>
          <cell r="CN298" t="str">
            <v>راسب</v>
          </cell>
          <cell r="CO298" t="str">
            <v>0</v>
          </cell>
          <cell r="CP298">
            <v>0</v>
          </cell>
          <cell r="CQ298">
            <v>0</v>
          </cell>
          <cell r="CR298">
            <v>0</v>
          </cell>
          <cell r="CS298">
            <v>0</v>
          </cell>
          <cell r="CT298">
            <v>0</v>
          </cell>
          <cell r="CU298">
            <v>0</v>
          </cell>
          <cell r="CV298">
            <v>0</v>
          </cell>
          <cell r="CW298">
            <v>0</v>
          </cell>
          <cell r="CX298" t="str">
            <v>العلوم</v>
          </cell>
          <cell r="CY298" t="str">
            <v>راسب</v>
          </cell>
          <cell r="CZ298" t="str">
            <v>0</v>
          </cell>
          <cell r="DA298" t="str">
            <v>×</v>
          </cell>
          <cell r="DB298" t="str">
            <v>دون المستوى</v>
          </cell>
          <cell r="DC298">
            <v>0</v>
          </cell>
          <cell r="DD298">
            <v>0</v>
          </cell>
          <cell r="DE298">
            <v>0</v>
          </cell>
          <cell r="DF298">
            <v>0</v>
          </cell>
          <cell r="DG298" t="str">
            <v>دون المستوى</v>
          </cell>
          <cell r="DH298" t="str">
            <v>راسب</v>
          </cell>
          <cell r="DI298" t="str">
            <v>0</v>
          </cell>
          <cell r="DJ298">
            <v>0</v>
          </cell>
          <cell r="DK298">
            <v>0</v>
          </cell>
          <cell r="DL298">
            <v>0</v>
          </cell>
          <cell r="DM298">
            <v>0</v>
          </cell>
          <cell r="DN298">
            <v>0</v>
          </cell>
          <cell r="DO298">
            <v>0</v>
          </cell>
          <cell r="DP298" t="str">
            <v>التربية الفنية</v>
          </cell>
          <cell r="DQ298" t="str">
            <v>راسب</v>
          </cell>
          <cell r="DR298" t="str">
            <v>0</v>
          </cell>
          <cell r="DS298" t="str">
            <v>×</v>
          </cell>
          <cell r="DT298" t="str">
            <v>دون المستوى</v>
          </cell>
          <cell r="DU298">
            <v>0</v>
          </cell>
          <cell r="DV298">
            <v>0</v>
          </cell>
          <cell r="DW298">
            <v>0</v>
          </cell>
          <cell r="DX298">
            <v>0</v>
          </cell>
          <cell r="DY298">
            <v>0</v>
          </cell>
          <cell r="DZ298">
            <v>0</v>
          </cell>
          <cell r="EA298" t="str">
            <v>دون المستوى</v>
          </cell>
          <cell r="EB298" t="str">
            <v>راسب</v>
          </cell>
          <cell r="EC298" t="str">
            <v>0</v>
          </cell>
          <cell r="ED298">
            <v>0</v>
          </cell>
          <cell r="EE298">
            <v>0</v>
          </cell>
          <cell r="EF298">
            <v>0</v>
          </cell>
          <cell r="EG298">
            <v>0</v>
          </cell>
          <cell r="EH298">
            <v>0</v>
          </cell>
          <cell r="EI298">
            <v>0</v>
          </cell>
          <cell r="EJ298">
            <v>0</v>
          </cell>
          <cell r="EK298">
            <v>0</v>
          </cell>
          <cell r="EL298" t="str">
            <v>حاسب الى</v>
          </cell>
          <cell r="EM298" t="str">
            <v>راسب</v>
          </cell>
          <cell r="EN298" t="str">
            <v>0</v>
          </cell>
          <cell r="EO298" t="str">
            <v>×</v>
          </cell>
          <cell r="EP298" t="str">
            <v>دون المستوى</v>
          </cell>
          <cell r="EQ298">
            <v>0</v>
          </cell>
          <cell r="ER298">
            <v>0</v>
          </cell>
          <cell r="ES298" t="str">
            <v>دون المستوى</v>
          </cell>
          <cell r="ET298" t="str">
            <v>راسب</v>
          </cell>
          <cell r="EU298" t="str">
            <v>0</v>
          </cell>
          <cell r="EV298">
            <v>0</v>
          </cell>
          <cell r="EW298">
            <v>0</v>
          </cell>
          <cell r="EX298">
            <v>0</v>
          </cell>
          <cell r="EY298">
            <v>0</v>
          </cell>
          <cell r="EZ298" t="str">
            <v>نشاط 1</v>
          </cell>
          <cell r="FA298" t="str">
            <v>0</v>
          </cell>
          <cell r="FB298" t="str">
            <v>×</v>
          </cell>
          <cell r="FC298" t="str">
            <v>دون المستوى</v>
          </cell>
          <cell r="FD298">
            <v>0</v>
          </cell>
          <cell r="FE298">
            <v>0</v>
          </cell>
          <cell r="FF298" t="str">
            <v>دون المستوى</v>
          </cell>
          <cell r="FG298" t="str">
            <v>راسب</v>
          </cell>
          <cell r="FH298" t="str">
            <v>0</v>
          </cell>
          <cell r="FI298">
            <v>0</v>
          </cell>
          <cell r="FJ298">
            <v>0</v>
          </cell>
          <cell r="FK298">
            <v>0</v>
          </cell>
          <cell r="FL298">
            <v>0</v>
          </cell>
          <cell r="FM298" t="str">
            <v>نشاط 2</v>
          </cell>
          <cell r="FN298" t="str">
            <v>0</v>
          </cell>
          <cell r="FO298" t="str">
            <v>×</v>
          </cell>
          <cell r="FP298" t="str">
            <v>دون المستوى</v>
          </cell>
          <cell r="FQ298">
            <v>0</v>
          </cell>
          <cell r="FR298" t="str">
            <v>دون المستوى</v>
          </cell>
          <cell r="FS298">
            <v>0</v>
          </cell>
          <cell r="FT298" t="str">
            <v>دون المستوى</v>
          </cell>
          <cell r="FU298">
            <v>0</v>
          </cell>
          <cell r="FV298">
            <v>0</v>
          </cell>
          <cell r="FW298">
            <v>0</v>
          </cell>
          <cell r="FX298">
            <v>0</v>
          </cell>
          <cell r="FY298" t="str">
            <v>دون المستوى</v>
          </cell>
          <cell r="FZ298" t="str">
            <v>راسب</v>
          </cell>
          <cell r="GA298" t="str">
            <v>0</v>
          </cell>
          <cell r="GB298">
            <v>0</v>
          </cell>
          <cell r="GC298">
            <v>0</v>
          </cell>
          <cell r="GD298">
            <v>0</v>
          </cell>
          <cell r="GE298">
            <v>0</v>
          </cell>
          <cell r="GF298">
            <v>0</v>
          </cell>
          <cell r="GG298">
            <v>0</v>
          </cell>
          <cell r="GH298" t="str">
            <v>التربية الدينية</v>
          </cell>
          <cell r="GI298" t="str">
            <v>راسب</v>
          </cell>
          <cell r="GJ298" t="str">
            <v>0</v>
          </cell>
          <cell r="GK298" t="str">
            <v>×</v>
          </cell>
          <cell r="GL298" t="str">
            <v>دون المستوى</v>
          </cell>
          <cell r="GM298" t="str">
            <v>راسب</v>
          </cell>
          <cell r="GN298" t="str">
            <v>دور ثانى</v>
          </cell>
          <cell r="GO298" t="str">
            <v/>
          </cell>
          <cell r="GP298">
            <v>288</v>
          </cell>
        </row>
        <row r="299">
          <cell r="A299">
            <v>289</v>
          </cell>
          <cell r="B299" t="str">
            <v/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 t="str">
            <v/>
          </cell>
          <cell r="H299" t="str">
            <v/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 t="str">
            <v>دون المستوى</v>
          </cell>
          <cell r="N299" t="str">
            <v>راسب</v>
          </cell>
          <cell r="O299" t="str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 t="str">
            <v>اللغة العربية</v>
          </cell>
          <cell r="W299" t="str">
            <v>راسب</v>
          </cell>
          <cell r="X299" t="str">
            <v>×</v>
          </cell>
          <cell r="Y299" t="str">
            <v>0</v>
          </cell>
          <cell r="Z299" t="str">
            <v>دون المستوى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 t="str">
            <v>دون المستوى</v>
          </cell>
          <cell r="AF299" t="str">
            <v>راسب</v>
          </cell>
          <cell r="AG299" t="str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 t="str">
            <v>اللغة الاجنبية</v>
          </cell>
          <cell r="AO299" t="str">
            <v>راسب</v>
          </cell>
          <cell r="AP299" t="str">
            <v>0</v>
          </cell>
          <cell r="AQ299" t="str">
            <v>×</v>
          </cell>
          <cell r="AR299" t="str">
            <v>دون المستوى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 t="str">
            <v>دون المستوى</v>
          </cell>
          <cell r="AX299" t="str">
            <v>راسب</v>
          </cell>
          <cell r="AY299" t="str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 t="str">
            <v>الدراسات</v>
          </cell>
          <cell r="BG299" t="str">
            <v>راسب</v>
          </cell>
          <cell r="BH299" t="str">
            <v>0</v>
          </cell>
          <cell r="BI299" t="str">
            <v>×</v>
          </cell>
          <cell r="BJ299" t="str">
            <v>دون المستوى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  <cell r="BP299">
            <v>0</v>
          </cell>
          <cell r="BQ299" t="str">
            <v>دون المستوى</v>
          </cell>
          <cell r="BR299" t="str">
            <v>راسب</v>
          </cell>
          <cell r="BS299" t="str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0</v>
          </cell>
          <cell r="BX299">
            <v>0</v>
          </cell>
          <cell r="BY299">
            <v>0</v>
          </cell>
          <cell r="BZ299">
            <v>0</v>
          </cell>
          <cell r="CA299">
            <v>0</v>
          </cell>
          <cell r="CB299" t="str">
            <v>الرياضيات</v>
          </cell>
          <cell r="CC299" t="str">
            <v>راسب</v>
          </cell>
          <cell r="CD299" t="str">
            <v>0</v>
          </cell>
          <cell r="CE299" t="str">
            <v>×</v>
          </cell>
          <cell r="CF299" t="str">
            <v>دون المستوى</v>
          </cell>
          <cell r="CG299">
            <v>0</v>
          </cell>
          <cell r="CH299">
            <v>0</v>
          </cell>
          <cell r="CI299">
            <v>0</v>
          </cell>
          <cell r="CJ299">
            <v>0</v>
          </cell>
          <cell r="CK299">
            <v>0</v>
          </cell>
          <cell r="CL299">
            <v>0</v>
          </cell>
          <cell r="CM299" t="str">
            <v>دون المستوى</v>
          </cell>
          <cell r="CN299" t="str">
            <v>راسب</v>
          </cell>
          <cell r="CO299" t="str">
            <v>0</v>
          </cell>
          <cell r="CP299">
            <v>0</v>
          </cell>
          <cell r="CQ299">
            <v>0</v>
          </cell>
          <cell r="CR299">
            <v>0</v>
          </cell>
          <cell r="CS299">
            <v>0</v>
          </cell>
          <cell r="CT299">
            <v>0</v>
          </cell>
          <cell r="CU299">
            <v>0</v>
          </cell>
          <cell r="CV299">
            <v>0</v>
          </cell>
          <cell r="CW299">
            <v>0</v>
          </cell>
          <cell r="CX299" t="str">
            <v>العلوم</v>
          </cell>
          <cell r="CY299" t="str">
            <v>راسب</v>
          </cell>
          <cell r="CZ299" t="str">
            <v>0</v>
          </cell>
          <cell r="DA299" t="str">
            <v>×</v>
          </cell>
          <cell r="DB299" t="str">
            <v>دون المستوى</v>
          </cell>
          <cell r="DC299">
            <v>0</v>
          </cell>
          <cell r="DD299">
            <v>0</v>
          </cell>
          <cell r="DE299">
            <v>0</v>
          </cell>
          <cell r="DF299">
            <v>0</v>
          </cell>
          <cell r="DG299" t="str">
            <v>دون المستوى</v>
          </cell>
          <cell r="DH299" t="str">
            <v>راسب</v>
          </cell>
          <cell r="DI299" t="str">
            <v>0</v>
          </cell>
          <cell r="DJ299">
            <v>0</v>
          </cell>
          <cell r="DK299">
            <v>0</v>
          </cell>
          <cell r="DL299">
            <v>0</v>
          </cell>
          <cell r="DM299">
            <v>0</v>
          </cell>
          <cell r="DN299">
            <v>0</v>
          </cell>
          <cell r="DO299">
            <v>0</v>
          </cell>
          <cell r="DP299" t="str">
            <v>التربية الفنية</v>
          </cell>
          <cell r="DQ299" t="str">
            <v>راسب</v>
          </cell>
          <cell r="DR299" t="str">
            <v>0</v>
          </cell>
          <cell r="DS299" t="str">
            <v>×</v>
          </cell>
          <cell r="DT299" t="str">
            <v>دون المستوى</v>
          </cell>
          <cell r="DU299">
            <v>0</v>
          </cell>
          <cell r="DV299">
            <v>0</v>
          </cell>
          <cell r="DW299">
            <v>0</v>
          </cell>
          <cell r="DX299">
            <v>0</v>
          </cell>
          <cell r="DY299">
            <v>0</v>
          </cell>
          <cell r="DZ299">
            <v>0</v>
          </cell>
          <cell r="EA299" t="str">
            <v>دون المستوى</v>
          </cell>
          <cell r="EB299" t="str">
            <v>راسب</v>
          </cell>
          <cell r="EC299" t="str">
            <v>0</v>
          </cell>
          <cell r="ED299">
            <v>0</v>
          </cell>
          <cell r="EE299">
            <v>0</v>
          </cell>
          <cell r="EF299">
            <v>0</v>
          </cell>
          <cell r="EG299">
            <v>0</v>
          </cell>
          <cell r="EH299">
            <v>0</v>
          </cell>
          <cell r="EI299">
            <v>0</v>
          </cell>
          <cell r="EJ299">
            <v>0</v>
          </cell>
          <cell r="EK299">
            <v>0</v>
          </cell>
          <cell r="EL299" t="str">
            <v>حاسب الى</v>
          </cell>
          <cell r="EM299" t="str">
            <v>راسب</v>
          </cell>
          <cell r="EN299" t="str">
            <v>0</v>
          </cell>
          <cell r="EO299" t="str">
            <v>×</v>
          </cell>
          <cell r="EP299" t="str">
            <v>دون المستوى</v>
          </cell>
          <cell r="EQ299">
            <v>0</v>
          </cell>
          <cell r="ER299">
            <v>0</v>
          </cell>
          <cell r="ES299" t="str">
            <v>دون المستوى</v>
          </cell>
          <cell r="ET299" t="str">
            <v>راسب</v>
          </cell>
          <cell r="EU299" t="str">
            <v>0</v>
          </cell>
          <cell r="EV299">
            <v>0</v>
          </cell>
          <cell r="EW299">
            <v>0</v>
          </cell>
          <cell r="EX299">
            <v>0</v>
          </cell>
          <cell r="EY299">
            <v>0</v>
          </cell>
          <cell r="EZ299" t="str">
            <v>نشاط 1</v>
          </cell>
          <cell r="FA299" t="str">
            <v>0</v>
          </cell>
          <cell r="FB299" t="str">
            <v>×</v>
          </cell>
          <cell r="FC299" t="str">
            <v>دون المستوى</v>
          </cell>
          <cell r="FD299">
            <v>0</v>
          </cell>
          <cell r="FE299">
            <v>0</v>
          </cell>
          <cell r="FF299" t="str">
            <v>دون المستوى</v>
          </cell>
          <cell r="FG299" t="str">
            <v>راسب</v>
          </cell>
          <cell r="FH299" t="str">
            <v>0</v>
          </cell>
          <cell r="FI299">
            <v>0</v>
          </cell>
          <cell r="FJ299">
            <v>0</v>
          </cell>
          <cell r="FK299">
            <v>0</v>
          </cell>
          <cell r="FL299">
            <v>0</v>
          </cell>
          <cell r="FM299" t="str">
            <v>نشاط 2</v>
          </cell>
          <cell r="FN299" t="str">
            <v>0</v>
          </cell>
          <cell r="FO299" t="str">
            <v>×</v>
          </cell>
          <cell r="FP299" t="str">
            <v>دون المستوى</v>
          </cell>
          <cell r="FQ299">
            <v>0</v>
          </cell>
          <cell r="FR299" t="str">
            <v>دون المستوى</v>
          </cell>
          <cell r="FS299">
            <v>0</v>
          </cell>
          <cell r="FT299" t="str">
            <v>دون المستوى</v>
          </cell>
          <cell r="FU299">
            <v>0</v>
          </cell>
          <cell r="FV299">
            <v>0</v>
          </cell>
          <cell r="FW299">
            <v>0</v>
          </cell>
          <cell r="FX299">
            <v>0</v>
          </cell>
          <cell r="FY299" t="str">
            <v>دون المستوى</v>
          </cell>
          <cell r="FZ299" t="str">
            <v>راسب</v>
          </cell>
          <cell r="GA299" t="str">
            <v>0</v>
          </cell>
          <cell r="GB299">
            <v>0</v>
          </cell>
          <cell r="GC299">
            <v>0</v>
          </cell>
          <cell r="GD299">
            <v>0</v>
          </cell>
          <cell r="GE299">
            <v>0</v>
          </cell>
          <cell r="GF299">
            <v>0</v>
          </cell>
          <cell r="GG299">
            <v>0</v>
          </cell>
          <cell r="GH299" t="str">
            <v>التربية الدينية</v>
          </cell>
          <cell r="GI299" t="str">
            <v>راسب</v>
          </cell>
          <cell r="GJ299" t="str">
            <v>0</v>
          </cell>
          <cell r="GK299" t="str">
            <v>×</v>
          </cell>
          <cell r="GL299" t="str">
            <v>دون المستوى</v>
          </cell>
          <cell r="GM299" t="str">
            <v>راسب</v>
          </cell>
          <cell r="GN299" t="str">
            <v>دور ثانى</v>
          </cell>
          <cell r="GO299" t="str">
            <v/>
          </cell>
          <cell r="GP299">
            <v>289</v>
          </cell>
        </row>
        <row r="300">
          <cell r="A300">
            <v>290</v>
          </cell>
          <cell r="B300" t="str">
            <v/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 t="str">
            <v/>
          </cell>
          <cell r="H300" t="str">
            <v/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 t="str">
            <v>دون المستوى</v>
          </cell>
          <cell r="N300" t="str">
            <v>راسب</v>
          </cell>
          <cell r="O300" t="str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 t="str">
            <v>اللغة العربية</v>
          </cell>
          <cell r="W300" t="str">
            <v>راسب</v>
          </cell>
          <cell r="X300" t="str">
            <v>×</v>
          </cell>
          <cell r="Y300" t="str">
            <v>0</v>
          </cell>
          <cell r="Z300" t="str">
            <v>دون المستوى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 t="str">
            <v>دون المستوى</v>
          </cell>
          <cell r="AF300" t="str">
            <v>راسب</v>
          </cell>
          <cell r="AG300" t="str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 t="str">
            <v>اللغة الاجنبية</v>
          </cell>
          <cell r="AO300" t="str">
            <v>راسب</v>
          </cell>
          <cell r="AP300" t="str">
            <v>0</v>
          </cell>
          <cell r="AQ300" t="str">
            <v>×</v>
          </cell>
          <cell r="AR300" t="str">
            <v>دون المستوى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 t="str">
            <v>دون المستوى</v>
          </cell>
          <cell r="AX300" t="str">
            <v>راسب</v>
          </cell>
          <cell r="AY300" t="str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 t="str">
            <v>الدراسات</v>
          </cell>
          <cell r="BG300" t="str">
            <v>راسب</v>
          </cell>
          <cell r="BH300" t="str">
            <v>0</v>
          </cell>
          <cell r="BI300" t="str">
            <v>×</v>
          </cell>
          <cell r="BJ300" t="str">
            <v>دون المستوى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  <cell r="BP300">
            <v>0</v>
          </cell>
          <cell r="BQ300" t="str">
            <v>دون المستوى</v>
          </cell>
          <cell r="BR300" t="str">
            <v>راسب</v>
          </cell>
          <cell r="BS300" t="str">
            <v>0</v>
          </cell>
          <cell r="BT300">
            <v>0</v>
          </cell>
          <cell r="BU300">
            <v>0</v>
          </cell>
          <cell r="BV300">
            <v>0</v>
          </cell>
          <cell r="BW300">
            <v>0</v>
          </cell>
          <cell r="BX300">
            <v>0</v>
          </cell>
          <cell r="BY300">
            <v>0</v>
          </cell>
          <cell r="BZ300">
            <v>0</v>
          </cell>
          <cell r="CA300">
            <v>0</v>
          </cell>
          <cell r="CB300" t="str">
            <v>الرياضيات</v>
          </cell>
          <cell r="CC300" t="str">
            <v>راسب</v>
          </cell>
          <cell r="CD300" t="str">
            <v>0</v>
          </cell>
          <cell r="CE300" t="str">
            <v>×</v>
          </cell>
          <cell r="CF300" t="str">
            <v>دون المستوى</v>
          </cell>
          <cell r="CG300">
            <v>0</v>
          </cell>
          <cell r="CH300">
            <v>0</v>
          </cell>
          <cell r="CI300">
            <v>0</v>
          </cell>
          <cell r="CJ300">
            <v>0</v>
          </cell>
          <cell r="CK300">
            <v>0</v>
          </cell>
          <cell r="CL300">
            <v>0</v>
          </cell>
          <cell r="CM300" t="str">
            <v>دون المستوى</v>
          </cell>
          <cell r="CN300" t="str">
            <v>راسب</v>
          </cell>
          <cell r="CO300" t="str">
            <v>0</v>
          </cell>
          <cell r="CP300">
            <v>0</v>
          </cell>
          <cell r="CQ300">
            <v>0</v>
          </cell>
          <cell r="CR300">
            <v>0</v>
          </cell>
          <cell r="CS300">
            <v>0</v>
          </cell>
          <cell r="CT300">
            <v>0</v>
          </cell>
          <cell r="CU300">
            <v>0</v>
          </cell>
          <cell r="CV300">
            <v>0</v>
          </cell>
          <cell r="CW300">
            <v>0</v>
          </cell>
          <cell r="CX300" t="str">
            <v>العلوم</v>
          </cell>
          <cell r="CY300" t="str">
            <v>راسب</v>
          </cell>
          <cell r="CZ300" t="str">
            <v>0</v>
          </cell>
          <cell r="DA300" t="str">
            <v>×</v>
          </cell>
          <cell r="DB300" t="str">
            <v>دون المستوى</v>
          </cell>
          <cell r="DC300">
            <v>0</v>
          </cell>
          <cell r="DD300">
            <v>0</v>
          </cell>
          <cell r="DE300">
            <v>0</v>
          </cell>
          <cell r="DF300">
            <v>0</v>
          </cell>
          <cell r="DG300" t="str">
            <v>دون المستوى</v>
          </cell>
          <cell r="DH300" t="str">
            <v>راسب</v>
          </cell>
          <cell r="DI300" t="str">
            <v>0</v>
          </cell>
          <cell r="DJ300">
            <v>0</v>
          </cell>
          <cell r="DK300">
            <v>0</v>
          </cell>
          <cell r="DL300">
            <v>0</v>
          </cell>
          <cell r="DM300">
            <v>0</v>
          </cell>
          <cell r="DN300">
            <v>0</v>
          </cell>
          <cell r="DO300">
            <v>0</v>
          </cell>
          <cell r="DP300" t="str">
            <v>التربية الفنية</v>
          </cell>
          <cell r="DQ300" t="str">
            <v>راسب</v>
          </cell>
          <cell r="DR300" t="str">
            <v>0</v>
          </cell>
          <cell r="DS300" t="str">
            <v>×</v>
          </cell>
          <cell r="DT300" t="str">
            <v>دون المستوى</v>
          </cell>
          <cell r="DU300">
            <v>0</v>
          </cell>
          <cell r="DV300">
            <v>0</v>
          </cell>
          <cell r="DW300">
            <v>0</v>
          </cell>
          <cell r="DX300">
            <v>0</v>
          </cell>
          <cell r="DY300">
            <v>0</v>
          </cell>
          <cell r="DZ300">
            <v>0</v>
          </cell>
          <cell r="EA300" t="str">
            <v>دون المستوى</v>
          </cell>
          <cell r="EB300" t="str">
            <v>راسب</v>
          </cell>
          <cell r="EC300" t="str">
            <v>0</v>
          </cell>
          <cell r="ED300">
            <v>0</v>
          </cell>
          <cell r="EE300">
            <v>0</v>
          </cell>
          <cell r="EF300">
            <v>0</v>
          </cell>
          <cell r="EG300">
            <v>0</v>
          </cell>
          <cell r="EH300">
            <v>0</v>
          </cell>
          <cell r="EI300">
            <v>0</v>
          </cell>
          <cell r="EJ300">
            <v>0</v>
          </cell>
          <cell r="EK300">
            <v>0</v>
          </cell>
          <cell r="EL300" t="str">
            <v>حاسب الى</v>
          </cell>
          <cell r="EM300" t="str">
            <v>راسب</v>
          </cell>
          <cell r="EN300" t="str">
            <v>0</v>
          </cell>
          <cell r="EO300" t="str">
            <v>×</v>
          </cell>
          <cell r="EP300" t="str">
            <v>دون المستوى</v>
          </cell>
          <cell r="EQ300">
            <v>0</v>
          </cell>
          <cell r="ER300">
            <v>0</v>
          </cell>
          <cell r="ES300" t="str">
            <v>دون المستوى</v>
          </cell>
          <cell r="ET300" t="str">
            <v>راسب</v>
          </cell>
          <cell r="EU300" t="str">
            <v>0</v>
          </cell>
          <cell r="EV300">
            <v>0</v>
          </cell>
          <cell r="EW300">
            <v>0</v>
          </cell>
          <cell r="EX300">
            <v>0</v>
          </cell>
          <cell r="EY300">
            <v>0</v>
          </cell>
          <cell r="EZ300" t="str">
            <v>نشاط 1</v>
          </cell>
          <cell r="FA300" t="str">
            <v>0</v>
          </cell>
          <cell r="FB300" t="str">
            <v>×</v>
          </cell>
          <cell r="FC300" t="str">
            <v>دون المستوى</v>
          </cell>
          <cell r="FD300">
            <v>0</v>
          </cell>
          <cell r="FE300">
            <v>0</v>
          </cell>
          <cell r="FF300" t="str">
            <v>دون المستوى</v>
          </cell>
          <cell r="FG300" t="str">
            <v>راسب</v>
          </cell>
          <cell r="FH300" t="str">
            <v>0</v>
          </cell>
          <cell r="FI300">
            <v>0</v>
          </cell>
          <cell r="FJ300">
            <v>0</v>
          </cell>
          <cell r="FK300">
            <v>0</v>
          </cell>
          <cell r="FL300">
            <v>0</v>
          </cell>
          <cell r="FM300" t="str">
            <v>نشاط 2</v>
          </cell>
          <cell r="FN300" t="str">
            <v>0</v>
          </cell>
          <cell r="FO300" t="str">
            <v>×</v>
          </cell>
          <cell r="FP300" t="str">
            <v>دون المستوى</v>
          </cell>
          <cell r="FQ300">
            <v>0</v>
          </cell>
          <cell r="FR300" t="str">
            <v>دون المستوى</v>
          </cell>
          <cell r="FS300">
            <v>0</v>
          </cell>
          <cell r="FT300" t="str">
            <v>دون المستوى</v>
          </cell>
          <cell r="FU300">
            <v>0</v>
          </cell>
          <cell r="FV300">
            <v>0</v>
          </cell>
          <cell r="FW300">
            <v>0</v>
          </cell>
          <cell r="FX300">
            <v>0</v>
          </cell>
          <cell r="FY300" t="str">
            <v>دون المستوى</v>
          </cell>
          <cell r="FZ300" t="str">
            <v>راسب</v>
          </cell>
          <cell r="GA300" t="str">
            <v>0</v>
          </cell>
          <cell r="GB300">
            <v>0</v>
          </cell>
          <cell r="GC300">
            <v>0</v>
          </cell>
          <cell r="GD300">
            <v>0</v>
          </cell>
          <cell r="GE300">
            <v>0</v>
          </cell>
          <cell r="GF300">
            <v>0</v>
          </cell>
          <cell r="GG300">
            <v>0</v>
          </cell>
          <cell r="GH300" t="str">
            <v>التربية الدينية</v>
          </cell>
          <cell r="GI300" t="str">
            <v>راسب</v>
          </cell>
          <cell r="GJ300" t="str">
            <v>0</v>
          </cell>
          <cell r="GK300" t="str">
            <v>×</v>
          </cell>
          <cell r="GL300" t="str">
            <v>دون المستوى</v>
          </cell>
          <cell r="GM300" t="str">
            <v>راسب</v>
          </cell>
          <cell r="GN300" t="str">
            <v>دور ثانى</v>
          </cell>
          <cell r="GO300" t="str">
            <v/>
          </cell>
          <cell r="GP300">
            <v>290</v>
          </cell>
        </row>
        <row r="301">
          <cell r="A301">
            <v>291</v>
          </cell>
          <cell r="B301" t="str">
            <v/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 t="str">
            <v/>
          </cell>
          <cell r="H301" t="str">
            <v/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 t="str">
            <v>دون المستوى</v>
          </cell>
          <cell r="N301" t="str">
            <v>راسب</v>
          </cell>
          <cell r="O301" t="str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 t="str">
            <v>اللغة العربية</v>
          </cell>
          <cell r="W301" t="str">
            <v>راسب</v>
          </cell>
          <cell r="X301" t="str">
            <v>×</v>
          </cell>
          <cell r="Y301" t="str">
            <v>0</v>
          </cell>
          <cell r="Z301" t="str">
            <v>دون المستوى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 t="str">
            <v>دون المستوى</v>
          </cell>
          <cell r="AF301" t="str">
            <v>راسب</v>
          </cell>
          <cell r="AG301" t="str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 t="str">
            <v>اللغة الاجنبية</v>
          </cell>
          <cell r="AO301" t="str">
            <v>راسب</v>
          </cell>
          <cell r="AP301" t="str">
            <v>0</v>
          </cell>
          <cell r="AQ301" t="str">
            <v>×</v>
          </cell>
          <cell r="AR301" t="str">
            <v>دون المستوى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 t="str">
            <v>دون المستوى</v>
          </cell>
          <cell r="AX301" t="str">
            <v>راسب</v>
          </cell>
          <cell r="AY301" t="str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 t="str">
            <v>الدراسات</v>
          </cell>
          <cell r="BG301" t="str">
            <v>راسب</v>
          </cell>
          <cell r="BH301" t="str">
            <v>0</v>
          </cell>
          <cell r="BI301" t="str">
            <v>×</v>
          </cell>
          <cell r="BJ301" t="str">
            <v>دون المستوى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>
            <v>0</v>
          </cell>
          <cell r="BQ301" t="str">
            <v>دون المستوى</v>
          </cell>
          <cell r="BR301" t="str">
            <v>راسب</v>
          </cell>
          <cell r="BS301" t="str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0</v>
          </cell>
          <cell r="BY301">
            <v>0</v>
          </cell>
          <cell r="BZ301">
            <v>0</v>
          </cell>
          <cell r="CA301">
            <v>0</v>
          </cell>
          <cell r="CB301" t="str">
            <v>الرياضيات</v>
          </cell>
          <cell r="CC301" t="str">
            <v>راسب</v>
          </cell>
          <cell r="CD301" t="str">
            <v>0</v>
          </cell>
          <cell r="CE301" t="str">
            <v>×</v>
          </cell>
          <cell r="CF301" t="str">
            <v>دون المستوى</v>
          </cell>
          <cell r="CG301">
            <v>0</v>
          </cell>
          <cell r="CH301">
            <v>0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 t="str">
            <v>دون المستوى</v>
          </cell>
          <cell r="CN301" t="str">
            <v>راسب</v>
          </cell>
          <cell r="CO301" t="str">
            <v>0</v>
          </cell>
          <cell r="CP301">
            <v>0</v>
          </cell>
          <cell r="CQ301">
            <v>0</v>
          </cell>
          <cell r="CR301">
            <v>0</v>
          </cell>
          <cell r="CS301">
            <v>0</v>
          </cell>
          <cell r="CT301">
            <v>0</v>
          </cell>
          <cell r="CU301">
            <v>0</v>
          </cell>
          <cell r="CV301">
            <v>0</v>
          </cell>
          <cell r="CW301">
            <v>0</v>
          </cell>
          <cell r="CX301" t="str">
            <v>العلوم</v>
          </cell>
          <cell r="CY301" t="str">
            <v>راسب</v>
          </cell>
          <cell r="CZ301" t="str">
            <v>0</v>
          </cell>
          <cell r="DA301" t="str">
            <v>×</v>
          </cell>
          <cell r="DB301" t="str">
            <v>دون المستوى</v>
          </cell>
          <cell r="DC301">
            <v>0</v>
          </cell>
          <cell r="DD301">
            <v>0</v>
          </cell>
          <cell r="DE301">
            <v>0</v>
          </cell>
          <cell r="DF301">
            <v>0</v>
          </cell>
          <cell r="DG301" t="str">
            <v>دون المستوى</v>
          </cell>
          <cell r="DH301" t="str">
            <v>راسب</v>
          </cell>
          <cell r="DI301" t="str">
            <v>0</v>
          </cell>
          <cell r="DJ301">
            <v>0</v>
          </cell>
          <cell r="DK301">
            <v>0</v>
          </cell>
          <cell r="DL301">
            <v>0</v>
          </cell>
          <cell r="DM301">
            <v>0</v>
          </cell>
          <cell r="DN301">
            <v>0</v>
          </cell>
          <cell r="DO301">
            <v>0</v>
          </cell>
          <cell r="DP301" t="str">
            <v>التربية الفنية</v>
          </cell>
          <cell r="DQ301" t="str">
            <v>راسب</v>
          </cell>
          <cell r="DR301" t="str">
            <v>0</v>
          </cell>
          <cell r="DS301" t="str">
            <v>×</v>
          </cell>
          <cell r="DT301" t="str">
            <v>دون المستوى</v>
          </cell>
          <cell r="DU301">
            <v>0</v>
          </cell>
          <cell r="DV301">
            <v>0</v>
          </cell>
          <cell r="DW301">
            <v>0</v>
          </cell>
          <cell r="DX301">
            <v>0</v>
          </cell>
          <cell r="DY301">
            <v>0</v>
          </cell>
          <cell r="DZ301">
            <v>0</v>
          </cell>
          <cell r="EA301" t="str">
            <v>دون المستوى</v>
          </cell>
          <cell r="EB301" t="str">
            <v>راسب</v>
          </cell>
          <cell r="EC301" t="str">
            <v>0</v>
          </cell>
          <cell r="ED301">
            <v>0</v>
          </cell>
          <cell r="EE301">
            <v>0</v>
          </cell>
          <cell r="EF301">
            <v>0</v>
          </cell>
          <cell r="EG301">
            <v>0</v>
          </cell>
          <cell r="EH301">
            <v>0</v>
          </cell>
          <cell r="EI301">
            <v>0</v>
          </cell>
          <cell r="EJ301">
            <v>0</v>
          </cell>
          <cell r="EK301">
            <v>0</v>
          </cell>
          <cell r="EL301" t="str">
            <v>حاسب الى</v>
          </cell>
          <cell r="EM301" t="str">
            <v>راسب</v>
          </cell>
          <cell r="EN301" t="str">
            <v>0</v>
          </cell>
          <cell r="EO301" t="str">
            <v>×</v>
          </cell>
          <cell r="EP301" t="str">
            <v>دون المستوى</v>
          </cell>
          <cell r="EQ301">
            <v>0</v>
          </cell>
          <cell r="ER301">
            <v>0</v>
          </cell>
          <cell r="ES301" t="str">
            <v>دون المستوى</v>
          </cell>
          <cell r="ET301" t="str">
            <v>راسب</v>
          </cell>
          <cell r="EU301" t="str">
            <v>0</v>
          </cell>
          <cell r="EV301">
            <v>0</v>
          </cell>
          <cell r="EW301">
            <v>0</v>
          </cell>
          <cell r="EX301">
            <v>0</v>
          </cell>
          <cell r="EY301">
            <v>0</v>
          </cell>
          <cell r="EZ301" t="str">
            <v>نشاط 1</v>
          </cell>
          <cell r="FA301" t="str">
            <v>0</v>
          </cell>
          <cell r="FB301" t="str">
            <v>×</v>
          </cell>
          <cell r="FC301" t="str">
            <v>دون المستوى</v>
          </cell>
          <cell r="FD301">
            <v>0</v>
          </cell>
          <cell r="FE301">
            <v>0</v>
          </cell>
          <cell r="FF301" t="str">
            <v>دون المستوى</v>
          </cell>
          <cell r="FG301" t="str">
            <v>راسب</v>
          </cell>
          <cell r="FH301" t="str">
            <v>0</v>
          </cell>
          <cell r="FI301">
            <v>0</v>
          </cell>
          <cell r="FJ301">
            <v>0</v>
          </cell>
          <cell r="FK301">
            <v>0</v>
          </cell>
          <cell r="FL301">
            <v>0</v>
          </cell>
          <cell r="FM301" t="str">
            <v>نشاط 2</v>
          </cell>
          <cell r="FN301" t="str">
            <v>0</v>
          </cell>
          <cell r="FO301" t="str">
            <v>×</v>
          </cell>
          <cell r="FP301" t="str">
            <v>دون المستوى</v>
          </cell>
          <cell r="FQ301">
            <v>0</v>
          </cell>
          <cell r="FR301" t="str">
            <v>دون المستوى</v>
          </cell>
          <cell r="FS301">
            <v>0</v>
          </cell>
          <cell r="FT301" t="str">
            <v>دون المستوى</v>
          </cell>
          <cell r="FU301">
            <v>0</v>
          </cell>
          <cell r="FV301">
            <v>0</v>
          </cell>
          <cell r="FW301">
            <v>0</v>
          </cell>
          <cell r="FX301">
            <v>0</v>
          </cell>
          <cell r="FY301" t="str">
            <v>دون المستوى</v>
          </cell>
          <cell r="FZ301" t="str">
            <v>راسب</v>
          </cell>
          <cell r="GA301" t="str">
            <v>0</v>
          </cell>
          <cell r="GB301">
            <v>0</v>
          </cell>
          <cell r="GC301">
            <v>0</v>
          </cell>
          <cell r="GD301">
            <v>0</v>
          </cell>
          <cell r="GE301">
            <v>0</v>
          </cell>
          <cell r="GF301">
            <v>0</v>
          </cell>
          <cell r="GG301">
            <v>0</v>
          </cell>
          <cell r="GH301" t="str">
            <v>التربية الدينية</v>
          </cell>
          <cell r="GI301" t="str">
            <v>راسب</v>
          </cell>
          <cell r="GJ301" t="str">
            <v>0</v>
          </cell>
          <cell r="GK301" t="str">
            <v>×</v>
          </cell>
          <cell r="GL301" t="str">
            <v>دون المستوى</v>
          </cell>
          <cell r="GM301" t="str">
            <v>راسب</v>
          </cell>
          <cell r="GN301" t="str">
            <v>دور ثانى</v>
          </cell>
          <cell r="GO301" t="str">
            <v/>
          </cell>
          <cell r="GP301">
            <v>291</v>
          </cell>
        </row>
        <row r="302">
          <cell r="A302">
            <v>292</v>
          </cell>
          <cell r="B302" t="str">
            <v/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 t="str">
            <v/>
          </cell>
          <cell r="H302" t="str">
            <v/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 t="str">
            <v>دون المستوى</v>
          </cell>
          <cell r="N302" t="str">
            <v>راسب</v>
          </cell>
          <cell r="O302" t="str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 t="str">
            <v>اللغة العربية</v>
          </cell>
          <cell r="W302" t="str">
            <v>راسب</v>
          </cell>
          <cell r="X302" t="str">
            <v>×</v>
          </cell>
          <cell r="Y302" t="str">
            <v>0</v>
          </cell>
          <cell r="Z302" t="str">
            <v>دون المستوى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 t="str">
            <v>دون المستوى</v>
          </cell>
          <cell r="AF302" t="str">
            <v>راسب</v>
          </cell>
          <cell r="AG302" t="str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 t="str">
            <v>اللغة الاجنبية</v>
          </cell>
          <cell r="AO302" t="str">
            <v>راسب</v>
          </cell>
          <cell r="AP302" t="str">
            <v>0</v>
          </cell>
          <cell r="AQ302" t="str">
            <v>×</v>
          </cell>
          <cell r="AR302" t="str">
            <v>دون المستوى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 t="str">
            <v>دون المستوى</v>
          </cell>
          <cell r="AX302" t="str">
            <v>راسب</v>
          </cell>
          <cell r="AY302" t="str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 t="str">
            <v>الدراسات</v>
          </cell>
          <cell r="BG302" t="str">
            <v>راسب</v>
          </cell>
          <cell r="BH302" t="str">
            <v>0</v>
          </cell>
          <cell r="BI302" t="str">
            <v>×</v>
          </cell>
          <cell r="BJ302" t="str">
            <v>دون المستوى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 t="str">
            <v>دون المستوى</v>
          </cell>
          <cell r="BR302" t="str">
            <v>راسب</v>
          </cell>
          <cell r="BS302" t="str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0</v>
          </cell>
          <cell r="BX302">
            <v>0</v>
          </cell>
          <cell r="BY302">
            <v>0</v>
          </cell>
          <cell r="BZ302">
            <v>0</v>
          </cell>
          <cell r="CA302">
            <v>0</v>
          </cell>
          <cell r="CB302" t="str">
            <v>الرياضيات</v>
          </cell>
          <cell r="CC302" t="str">
            <v>راسب</v>
          </cell>
          <cell r="CD302" t="str">
            <v>0</v>
          </cell>
          <cell r="CE302" t="str">
            <v>×</v>
          </cell>
          <cell r="CF302" t="str">
            <v>دون المستوى</v>
          </cell>
          <cell r="CG302">
            <v>0</v>
          </cell>
          <cell r="CH302">
            <v>0</v>
          </cell>
          <cell r="CI302">
            <v>0</v>
          </cell>
          <cell r="CJ302">
            <v>0</v>
          </cell>
          <cell r="CK302">
            <v>0</v>
          </cell>
          <cell r="CL302">
            <v>0</v>
          </cell>
          <cell r="CM302" t="str">
            <v>دون المستوى</v>
          </cell>
          <cell r="CN302" t="str">
            <v>راسب</v>
          </cell>
          <cell r="CO302" t="str">
            <v>0</v>
          </cell>
          <cell r="CP302">
            <v>0</v>
          </cell>
          <cell r="CQ302">
            <v>0</v>
          </cell>
          <cell r="CR302">
            <v>0</v>
          </cell>
          <cell r="CS302">
            <v>0</v>
          </cell>
          <cell r="CT302">
            <v>0</v>
          </cell>
          <cell r="CU302">
            <v>0</v>
          </cell>
          <cell r="CV302">
            <v>0</v>
          </cell>
          <cell r="CW302">
            <v>0</v>
          </cell>
          <cell r="CX302" t="str">
            <v>العلوم</v>
          </cell>
          <cell r="CY302" t="str">
            <v>راسب</v>
          </cell>
          <cell r="CZ302" t="str">
            <v>0</v>
          </cell>
          <cell r="DA302" t="str">
            <v>×</v>
          </cell>
          <cell r="DB302" t="str">
            <v>دون المستوى</v>
          </cell>
          <cell r="DC302">
            <v>0</v>
          </cell>
          <cell r="DD302">
            <v>0</v>
          </cell>
          <cell r="DE302">
            <v>0</v>
          </cell>
          <cell r="DF302">
            <v>0</v>
          </cell>
          <cell r="DG302" t="str">
            <v>دون المستوى</v>
          </cell>
          <cell r="DH302" t="str">
            <v>راسب</v>
          </cell>
          <cell r="DI302" t="str">
            <v>0</v>
          </cell>
          <cell r="DJ302">
            <v>0</v>
          </cell>
          <cell r="DK302">
            <v>0</v>
          </cell>
          <cell r="DL302">
            <v>0</v>
          </cell>
          <cell r="DM302">
            <v>0</v>
          </cell>
          <cell r="DN302">
            <v>0</v>
          </cell>
          <cell r="DO302">
            <v>0</v>
          </cell>
          <cell r="DP302" t="str">
            <v>التربية الفنية</v>
          </cell>
          <cell r="DQ302" t="str">
            <v>راسب</v>
          </cell>
          <cell r="DR302" t="str">
            <v>0</v>
          </cell>
          <cell r="DS302" t="str">
            <v>×</v>
          </cell>
          <cell r="DT302" t="str">
            <v>دون المستوى</v>
          </cell>
          <cell r="DU302">
            <v>0</v>
          </cell>
          <cell r="DV302">
            <v>0</v>
          </cell>
          <cell r="DW302">
            <v>0</v>
          </cell>
          <cell r="DX302">
            <v>0</v>
          </cell>
          <cell r="DY302">
            <v>0</v>
          </cell>
          <cell r="DZ302">
            <v>0</v>
          </cell>
          <cell r="EA302" t="str">
            <v>دون المستوى</v>
          </cell>
          <cell r="EB302" t="str">
            <v>راسب</v>
          </cell>
          <cell r="EC302" t="str">
            <v>0</v>
          </cell>
          <cell r="ED302">
            <v>0</v>
          </cell>
          <cell r="EE302">
            <v>0</v>
          </cell>
          <cell r="EF302">
            <v>0</v>
          </cell>
          <cell r="EG302">
            <v>0</v>
          </cell>
          <cell r="EH302">
            <v>0</v>
          </cell>
          <cell r="EI302">
            <v>0</v>
          </cell>
          <cell r="EJ302">
            <v>0</v>
          </cell>
          <cell r="EK302">
            <v>0</v>
          </cell>
          <cell r="EL302" t="str">
            <v>حاسب الى</v>
          </cell>
          <cell r="EM302" t="str">
            <v>راسب</v>
          </cell>
          <cell r="EN302" t="str">
            <v>0</v>
          </cell>
          <cell r="EO302" t="str">
            <v>×</v>
          </cell>
          <cell r="EP302" t="str">
            <v>دون المستوى</v>
          </cell>
          <cell r="EQ302">
            <v>0</v>
          </cell>
          <cell r="ER302">
            <v>0</v>
          </cell>
          <cell r="ES302" t="str">
            <v>دون المستوى</v>
          </cell>
          <cell r="ET302" t="str">
            <v>راسب</v>
          </cell>
          <cell r="EU302" t="str">
            <v>0</v>
          </cell>
          <cell r="EV302">
            <v>0</v>
          </cell>
          <cell r="EW302">
            <v>0</v>
          </cell>
          <cell r="EX302">
            <v>0</v>
          </cell>
          <cell r="EY302">
            <v>0</v>
          </cell>
          <cell r="EZ302" t="str">
            <v>نشاط 1</v>
          </cell>
          <cell r="FA302" t="str">
            <v>0</v>
          </cell>
          <cell r="FB302" t="str">
            <v>×</v>
          </cell>
          <cell r="FC302" t="str">
            <v>دون المستوى</v>
          </cell>
          <cell r="FD302">
            <v>0</v>
          </cell>
          <cell r="FE302">
            <v>0</v>
          </cell>
          <cell r="FF302" t="str">
            <v>دون المستوى</v>
          </cell>
          <cell r="FG302" t="str">
            <v>راسب</v>
          </cell>
          <cell r="FH302" t="str">
            <v>0</v>
          </cell>
          <cell r="FI302">
            <v>0</v>
          </cell>
          <cell r="FJ302">
            <v>0</v>
          </cell>
          <cell r="FK302">
            <v>0</v>
          </cell>
          <cell r="FL302">
            <v>0</v>
          </cell>
          <cell r="FM302" t="str">
            <v>نشاط 2</v>
          </cell>
          <cell r="FN302" t="str">
            <v>0</v>
          </cell>
          <cell r="FO302" t="str">
            <v>×</v>
          </cell>
          <cell r="FP302" t="str">
            <v>دون المستوى</v>
          </cell>
          <cell r="FQ302">
            <v>0</v>
          </cell>
          <cell r="FR302" t="str">
            <v>دون المستوى</v>
          </cell>
          <cell r="FS302">
            <v>0</v>
          </cell>
          <cell r="FT302" t="str">
            <v>دون المستوى</v>
          </cell>
          <cell r="FU302">
            <v>0</v>
          </cell>
          <cell r="FV302">
            <v>0</v>
          </cell>
          <cell r="FW302">
            <v>0</v>
          </cell>
          <cell r="FX302">
            <v>0</v>
          </cell>
          <cell r="FY302" t="str">
            <v>دون المستوى</v>
          </cell>
          <cell r="FZ302" t="str">
            <v>راسب</v>
          </cell>
          <cell r="GA302" t="str">
            <v>0</v>
          </cell>
          <cell r="GB302">
            <v>0</v>
          </cell>
          <cell r="GC302">
            <v>0</v>
          </cell>
          <cell r="GD302">
            <v>0</v>
          </cell>
          <cell r="GE302">
            <v>0</v>
          </cell>
          <cell r="GF302">
            <v>0</v>
          </cell>
          <cell r="GG302">
            <v>0</v>
          </cell>
          <cell r="GH302" t="str">
            <v>التربية الدينية</v>
          </cell>
          <cell r="GI302" t="str">
            <v>راسب</v>
          </cell>
          <cell r="GJ302" t="str">
            <v>0</v>
          </cell>
          <cell r="GK302" t="str">
            <v>×</v>
          </cell>
          <cell r="GL302" t="str">
            <v>دون المستوى</v>
          </cell>
          <cell r="GM302" t="str">
            <v>راسب</v>
          </cell>
          <cell r="GN302" t="str">
            <v>دور ثانى</v>
          </cell>
          <cell r="GO302" t="str">
            <v/>
          </cell>
          <cell r="GP302">
            <v>292</v>
          </cell>
        </row>
        <row r="303">
          <cell r="A303">
            <v>293</v>
          </cell>
          <cell r="B303" t="str">
            <v/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 t="str">
            <v/>
          </cell>
          <cell r="H303" t="str">
            <v/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 t="str">
            <v>دون المستوى</v>
          </cell>
          <cell r="N303" t="str">
            <v>راسب</v>
          </cell>
          <cell r="O303" t="str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 t="str">
            <v>اللغة العربية</v>
          </cell>
          <cell r="W303" t="str">
            <v>راسب</v>
          </cell>
          <cell r="X303" t="str">
            <v>×</v>
          </cell>
          <cell r="Y303" t="str">
            <v>0</v>
          </cell>
          <cell r="Z303" t="str">
            <v>دون المستوى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 t="str">
            <v>دون المستوى</v>
          </cell>
          <cell r="AF303" t="str">
            <v>راسب</v>
          </cell>
          <cell r="AG303" t="str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 t="str">
            <v>اللغة الاجنبية</v>
          </cell>
          <cell r="AO303" t="str">
            <v>راسب</v>
          </cell>
          <cell r="AP303" t="str">
            <v>0</v>
          </cell>
          <cell r="AQ303" t="str">
            <v>×</v>
          </cell>
          <cell r="AR303" t="str">
            <v>دون المستوى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 t="str">
            <v>دون المستوى</v>
          </cell>
          <cell r="AX303" t="str">
            <v>راسب</v>
          </cell>
          <cell r="AY303" t="str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 t="str">
            <v>الدراسات</v>
          </cell>
          <cell r="BG303" t="str">
            <v>راسب</v>
          </cell>
          <cell r="BH303" t="str">
            <v>0</v>
          </cell>
          <cell r="BI303" t="str">
            <v>×</v>
          </cell>
          <cell r="BJ303" t="str">
            <v>دون المستوى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 t="str">
            <v>دون المستوى</v>
          </cell>
          <cell r="BR303" t="str">
            <v>راسب</v>
          </cell>
          <cell r="BS303" t="str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0</v>
          </cell>
          <cell r="BY303">
            <v>0</v>
          </cell>
          <cell r="BZ303">
            <v>0</v>
          </cell>
          <cell r="CA303">
            <v>0</v>
          </cell>
          <cell r="CB303" t="str">
            <v>الرياضيات</v>
          </cell>
          <cell r="CC303" t="str">
            <v>راسب</v>
          </cell>
          <cell r="CD303" t="str">
            <v>0</v>
          </cell>
          <cell r="CE303" t="str">
            <v>×</v>
          </cell>
          <cell r="CF303" t="str">
            <v>دون المستوى</v>
          </cell>
          <cell r="CG303">
            <v>0</v>
          </cell>
          <cell r="CH303">
            <v>0</v>
          </cell>
          <cell r="CI303">
            <v>0</v>
          </cell>
          <cell r="CJ303">
            <v>0</v>
          </cell>
          <cell r="CK303">
            <v>0</v>
          </cell>
          <cell r="CL303">
            <v>0</v>
          </cell>
          <cell r="CM303" t="str">
            <v>دون المستوى</v>
          </cell>
          <cell r="CN303" t="str">
            <v>راسب</v>
          </cell>
          <cell r="CO303" t="str">
            <v>0</v>
          </cell>
          <cell r="CP303">
            <v>0</v>
          </cell>
          <cell r="CQ303">
            <v>0</v>
          </cell>
          <cell r="CR303">
            <v>0</v>
          </cell>
          <cell r="CS303">
            <v>0</v>
          </cell>
          <cell r="CT303">
            <v>0</v>
          </cell>
          <cell r="CU303">
            <v>0</v>
          </cell>
          <cell r="CV303">
            <v>0</v>
          </cell>
          <cell r="CW303">
            <v>0</v>
          </cell>
          <cell r="CX303" t="str">
            <v>العلوم</v>
          </cell>
          <cell r="CY303" t="str">
            <v>راسب</v>
          </cell>
          <cell r="CZ303" t="str">
            <v>0</v>
          </cell>
          <cell r="DA303" t="str">
            <v>×</v>
          </cell>
          <cell r="DB303" t="str">
            <v>دون المستوى</v>
          </cell>
          <cell r="DC303">
            <v>0</v>
          </cell>
          <cell r="DD303">
            <v>0</v>
          </cell>
          <cell r="DE303">
            <v>0</v>
          </cell>
          <cell r="DF303">
            <v>0</v>
          </cell>
          <cell r="DG303" t="str">
            <v>دون المستوى</v>
          </cell>
          <cell r="DH303" t="str">
            <v>راسب</v>
          </cell>
          <cell r="DI303" t="str">
            <v>0</v>
          </cell>
          <cell r="DJ303">
            <v>0</v>
          </cell>
          <cell r="DK303">
            <v>0</v>
          </cell>
          <cell r="DL303">
            <v>0</v>
          </cell>
          <cell r="DM303">
            <v>0</v>
          </cell>
          <cell r="DN303">
            <v>0</v>
          </cell>
          <cell r="DO303">
            <v>0</v>
          </cell>
          <cell r="DP303" t="str">
            <v>التربية الفنية</v>
          </cell>
          <cell r="DQ303" t="str">
            <v>راسب</v>
          </cell>
          <cell r="DR303" t="str">
            <v>0</v>
          </cell>
          <cell r="DS303" t="str">
            <v>×</v>
          </cell>
          <cell r="DT303" t="str">
            <v>دون المستوى</v>
          </cell>
          <cell r="DU303">
            <v>0</v>
          </cell>
          <cell r="DV303">
            <v>0</v>
          </cell>
          <cell r="DW303">
            <v>0</v>
          </cell>
          <cell r="DX303">
            <v>0</v>
          </cell>
          <cell r="DY303">
            <v>0</v>
          </cell>
          <cell r="DZ303">
            <v>0</v>
          </cell>
          <cell r="EA303" t="str">
            <v>دون المستوى</v>
          </cell>
          <cell r="EB303" t="str">
            <v>راسب</v>
          </cell>
          <cell r="EC303" t="str">
            <v>0</v>
          </cell>
          <cell r="ED303">
            <v>0</v>
          </cell>
          <cell r="EE303">
            <v>0</v>
          </cell>
          <cell r="EF303">
            <v>0</v>
          </cell>
          <cell r="EG303">
            <v>0</v>
          </cell>
          <cell r="EH303">
            <v>0</v>
          </cell>
          <cell r="EI303">
            <v>0</v>
          </cell>
          <cell r="EJ303">
            <v>0</v>
          </cell>
          <cell r="EK303">
            <v>0</v>
          </cell>
          <cell r="EL303" t="str">
            <v>حاسب الى</v>
          </cell>
          <cell r="EM303" t="str">
            <v>راسب</v>
          </cell>
          <cell r="EN303" t="str">
            <v>0</v>
          </cell>
          <cell r="EO303" t="str">
            <v>×</v>
          </cell>
          <cell r="EP303" t="str">
            <v>دون المستوى</v>
          </cell>
          <cell r="EQ303">
            <v>0</v>
          </cell>
          <cell r="ER303">
            <v>0</v>
          </cell>
          <cell r="ES303" t="str">
            <v>دون المستوى</v>
          </cell>
          <cell r="ET303" t="str">
            <v>راسب</v>
          </cell>
          <cell r="EU303" t="str">
            <v>0</v>
          </cell>
          <cell r="EV303">
            <v>0</v>
          </cell>
          <cell r="EW303">
            <v>0</v>
          </cell>
          <cell r="EX303">
            <v>0</v>
          </cell>
          <cell r="EY303">
            <v>0</v>
          </cell>
          <cell r="EZ303" t="str">
            <v>نشاط 1</v>
          </cell>
          <cell r="FA303" t="str">
            <v>0</v>
          </cell>
          <cell r="FB303" t="str">
            <v>×</v>
          </cell>
          <cell r="FC303" t="str">
            <v>دون المستوى</v>
          </cell>
          <cell r="FD303">
            <v>0</v>
          </cell>
          <cell r="FE303">
            <v>0</v>
          </cell>
          <cell r="FF303" t="str">
            <v>دون المستوى</v>
          </cell>
          <cell r="FG303" t="str">
            <v>راسب</v>
          </cell>
          <cell r="FH303" t="str">
            <v>0</v>
          </cell>
          <cell r="FI303">
            <v>0</v>
          </cell>
          <cell r="FJ303">
            <v>0</v>
          </cell>
          <cell r="FK303">
            <v>0</v>
          </cell>
          <cell r="FL303">
            <v>0</v>
          </cell>
          <cell r="FM303" t="str">
            <v>نشاط 2</v>
          </cell>
          <cell r="FN303" t="str">
            <v>0</v>
          </cell>
          <cell r="FO303" t="str">
            <v>×</v>
          </cell>
          <cell r="FP303" t="str">
            <v>دون المستوى</v>
          </cell>
          <cell r="FQ303">
            <v>0</v>
          </cell>
          <cell r="FR303" t="str">
            <v>دون المستوى</v>
          </cell>
          <cell r="FS303">
            <v>0</v>
          </cell>
          <cell r="FT303" t="str">
            <v>دون المستوى</v>
          </cell>
          <cell r="FU303">
            <v>0</v>
          </cell>
          <cell r="FV303">
            <v>0</v>
          </cell>
          <cell r="FW303">
            <v>0</v>
          </cell>
          <cell r="FX303">
            <v>0</v>
          </cell>
          <cell r="FY303" t="str">
            <v>دون المستوى</v>
          </cell>
          <cell r="FZ303" t="str">
            <v>راسب</v>
          </cell>
          <cell r="GA303" t="str">
            <v>0</v>
          </cell>
          <cell r="GB303">
            <v>0</v>
          </cell>
          <cell r="GC303">
            <v>0</v>
          </cell>
          <cell r="GD303">
            <v>0</v>
          </cell>
          <cell r="GE303">
            <v>0</v>
          </cell>
          <cell r="GF303">
            <v>0</v>
          </cell>
          <cell r="GG303">
            <v>0</v>
          </cell>
          <cell r="GH303" t="str">
            <v>التربية الدينية</v>
          </cell>
          <cell r="GI303" t="str">
            <v>راسب</v>
          </cell>
          <cell r="GJ303" t="str">
            <v>0</v>
          </cell>
          <cell r="GK303" t="str">
            <v>×</v>
          </cell>
          <cell r="GL303" t="str">
            <v>دون المستوى</v>
          </cell>
          <cell r="GM303" t="str">
            <v>راسب</v>
          </cell>
          <cell r="GN303" t="str">
            <v>دور ثانى</v>
          </cell>
          <cell r="GO303" t="str">
            <v/>
          </cell>
          <cell r="GP303">
            <v>293</v>
          </cell>
        </row>
        <row r="304">
          <cell r="A304">
            <v>294</v>
          </cell>
          <cell r="B304" t="str">
            <v/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 t="str">
            <v/>
          </cell>
          <cell r="H304" t="str">
            <v/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 t="str">
            <v>دون المستوى</v>
          </cell>
          <cell r="N304" t="str">
            <v>راسب</v>
          </cell>
          <cell r="O304" t="str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 t="str">
            <v>اللغة العربية</v>
          </cell>
          <cell r="W304" t="str">
            <v>راسب</v>
          </cell>
          <cell r="X304" t="str">
            <v>×</v>
          </cell>
          <cell r="Y304" t="str">
            <v>0</v>
          </cell>
          <cell r="Z304" t="str">
            <v>دون المستوى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 t="str">
            <v>دون المستوى</v>
          </cell>
          <cell r="AF304" t="str">
            <v>راسب</v>
          </cell>
          <cell r="AG304" t="str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 t="str">
            <v>اللغة الاجنبية</v>
          </cell>
          <cell r="AO304" t="str">
            <v>راسب</v>
          </cell>
          <cell r="AP304" t="str">
            <v>0</v>
          </cell>
          <cell r="AQ304" t="str">
            <v>×</v>
          </cell>
          <cell r="AR304" t="str">
            <v>دون المستوى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 t="str">
            <v>دون المستوى</v>
          </cell>
          <cell r="AX304" t="str">
            <v>راسب</v>
          </cell>
          <cell r="AY304" t="str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 t="str">
            <v>الدراسات</v>
          </cell>
          <cell r="BG304" t="str">
            <v>راسب</v>
          </cell>
          <cell r="BH304" t="str">
            <v>0</v>
          </cell>
          <cell r="BI304" t="str">
            <v>×</v>
          </cell>
          <cell r="BJ304" t="str">
            <v>دون المستوى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  <cell r="BP304">
            <v>0</v>
          </cell>
          <cell r="BQ304" t="str">
            <v>دون المستوى</v>
          </cell>
          <cell r="BR304" t="str">
            <v>راسب</v>
          </cell>
          <cell r="BS304" t="str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0</v>
          </cell>
          <cell r="BY304">
            <v>0</v>
          </cell>
          <cell r="BZ304">
            <v>0</v>
          </cell>
          <cell r="CA304">
            <v>0</v>
          </cell>
          <cell r="CB304" t="str">
            <v>الرياضيات</v>
          </cell>
          <cell r="CC304" t="str">
            <v>راسب</v>
          </cell>
          <cell r="CD304" t="str">
            <v>0</v>
          </cell>
          <cell r="CE304" t="str">
            <v>×</v>
          </cell>
          <cell r="CF304" t="str">
            <v>دون المستوى</v>
          </cell>
          <cell r="CG304">
            <v>0</v>
          </cell>
          <cell r="CH304">
            <v>0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 t="str">
            <v>دون المستوى</v>
          </cell>
          <cell r="CN304" t="str">
            <v>راسب</v>
          </cell>
          <cell r="CO304" t="str">
            <v>0</v>
          </cell>
          <cell r="CP304">
            <v>0</v>
          </cell>
          <cell r="CQ304">
            <v>0</v>
          </cell>
          <cell r="CR304">
            <v>0</v>
          </cell>
          <cell r="CS304">
            <v>0</v>
          </cell>
          <cell r="CT304">
            <v>0</v>
          </cell>
          <cell r="CU304">
            <v>0</v>
          </cell>
          <cell r="CV304">
            <v>0</v>
          </cell>
          <cell r="CW304">
            <v>0</v>
          </cell>
          <cell r="CX304" t="str">
            <v>العلوم</v>
          </cell>
          <cell r="CY304" t="str">
            <v>راسب</v>
          </cell>
          <cell r="CZ304" t="str">
            <v>0</v>
          </cell>
          <cell r="DA304" t="str">
            <v>×</v>
          </cell>
          <cell r="DB304" t="str">
            <v>دون المستوى</v>
          </cell>
          <cell r="DC304">
            <v>0</v>
          </cell>
          <cell r="DD304">
            <v>0</v>
          </cell>
          <cell r="DE304">
            <v>0</v>
          </cell>
          <cell r="DF304">
            <v>0</v>
          </cell>
          <cell r="DG304" t="str">
            <v>دون المستوى</v>
          </cell>
          <cell r="DH304" t="str">
            <v>راسب</v>
          </cell>
          <cell r="DI304" t="str">
            <v>0</v>
          </cell>
          <cell r="DJ304">
            <v>0</v>
          </cell>
          <cell r="DK304">
            <v>0</v>
          </cell>
          <cell r="DL304">
            <v>0</v>
          </cell>
          <cell r="DM304">
            <v>0</v>
          </cell>
          <cell r="DN304">
            <v>0</v>
          </cell>
          <cell r="DO304">
            <v>0</v>
          </cell>
          <cell r="DP304" t="str">
            <v>التربية الفنية</v>
          </cell>
          <cell r="DQ304" t="str">
            <v>راسب</v>
          </cell>
          <cell r="DR304" t="str">
            <v>0</v>
          </cell>
          <cell r="DS304" t="str">
            <v>×</v>
          </cell>
          <cell r="DT304" t="str">
            <v>دون المستوى</v>
          </cell>
          <cell r="DU304">
            <v>0</v>
          </cell>
          <cell r="DV304">
            <v>0</v>
          </cell>
          <cell r="DW304">
            <v>0</v>
          </cell>
          <cell r="DX304">
            <v>0</v>
          </cell>
          <cell r="DY304">
            <v>0</v>
          </cell>
          <cell r="DZ304">
            <v>0</v>
          </cell>
          <cell r="EA304" t="str">
            <v>دون المستوى</v>
          </cell>
          <cell r="EB304" t="str">
            <v>راسب</v>
          </cell>
          <cell r="EC304" t="str">
            <v>0</v>
          </cell>
          <cell r="ED304">
            <v>0</v>
          </cell>
          <cell r="EE304">
            <v>0</v>
          </cell>
          <cell r="EF304">
            <v>0</v>
          </cell>
          <cell r="EG304">
            <v>0</v>
          </cell>
          <cell r="EH304">
            <v>0</v>
          </cell>
          <cell r="EI304">
            <v>0</v>
          </cell>
          <cell r="EJ304">
            <v>0</v>
          </cell>
          <cell r="EK304">
            <v>0</v>
          </cell>
          <cell r="EL304" t="str">
            <v>حاسب الى</v>
          </cell>
          <cell r="EM304" t="str">
            <v>راسب</v>
          </cell>
          <cell r="EN304" t="str">
            <v>0</v>
          </cell>
          <cell r="EO304" t="str">
            <v>×</v>
          </cell>
          <cell r="EP304" t="str">
            <v>دون المستوى</v>
          </cell>
          <cell r="EQ304">
            <v>0</v>
          </cell>
          <cell r="ER304">
            <v>0</v>
          </cell>
          <cell r="ES304" t="str">
            <v>دون المستوى</v>
          </cell>
          <cell r="ET304" t="str">
            <v>راسب</v>
          </cell>
          <cell r="EU304" t="str">
            <v>0</v>
          </cell>
          <cell r="EV304">
            <v>0</v>
          </cell>
          <cell r="EW304">
            <v>0</v>
          </cell>
          <cell r="EX304">
            <v>0</v>
          </cell>
          <cell r="EY304">
            <v>0</v>
          </cell>
          <cell r="EZ304" t="str">
            <v>نشاط 1</v>
          </cell>
          <cell r="FA304" t="str">
            <v>0</v>
          </cell>
          <cell r="FB304" t="str">
            <v>×</v>
          </cell>
          <cell r="FC304" t="str">
            <v>دون المستوى</v>
          </cell>
          <cell r="FD304">
            <v>0</v>
          </cell>
          <cell r="FE304">
            <v>0</v>
          </cell>
          <cell r="FF304" t="str">
            <v>دون المستوى</v>
          </cell>
          <cell r="FG304" t="str">
            <v>راسب</v>
          </cell>
          <cell r="FH304" t="str">
            <v>0</v>
          </cell>
          <cell r="FI304">
            <v>0</v>
          </cell>
          <cell r="FJ304">
            <v>0</v>
          </cell>
          <cell r="FK304">
            <v>0</v>
          </cell>
          <cell r="FL304">
            <v>0</v>
          </cell>
          <cell r="FM304" t="str">
            <v>نشاط 2</v>
          </cell>
          <cell r="FN304" t="str">
            <v>0</v>
          </cell>
          <cell r="FO304" t="str">
            <v>×</v>
          </cell>
          <cell r="FP304" t="str">
            <v>دون المستوى</v>
          </cell>
          <cell r="FQ304">
            <v>0</v>
          </cell>
          <cell r="FR304" t="str">
            <v>دون المستوى</v>
          </cell>
          <cell r="FS304">
            <v>0</v>
          </cell>
          <cell r="FT304" t="str">
            <v>دون المستوى</v>
          </cell>
          <cell r="FU304">
            <v>0</v>
          </cell>
          <cell r="FV304">
            <v>0</v>
          </cell>
          <cell r="FW304">
            <v>0</v>
          </cell>
          <cell r="FX304">
            <v>0</v>
          </cell>
          <cell r="FY304" t="str">
            <v>دون المستوى</v>
          </cell>
          <cell r="FZ304" t="str">
            <v>راسب</v>
          </cell>
          <cell r="GA304" t="str">
            <v>0</v>
          </cell>
          <cell r="GB304">
            <v>0</v>
          </cell>
          <cell r="GC304">
            <v>0</v>
          </cell>
          <cell r="GD304">
            <v>0</v>
          </cell>
          <cell r="GE304">
            <v>0</v>
          </cell>
          <cell r="GF304">
            <v>0</v>
          </cell>
          <cell r="GG304">
            <v>0</v>
          </cell>
          <cell r="GH304" t="str">
            <v>التربية الدينية</v>
          </cell>
          <cell r="GI304" t="str">
            <v>راسب</v>
          </cell>
          <cell r="GJ304" t="str">
            <v>0</v>
          </cell>
          <cell r="GK304" t="str">
            <v>×</v>
          </cell>
          <cell r="GL304" t="str">
            <v>دون المستوى</v>
          </cell>
          <cell r="GM304" t="str">
            <v>راسب</v>
          </cell>
          <cell r="GN304" t="str">
            <v>دور ثانى</v>
          </cell>
          <cell r="GO304" t="str">
            <v/>
          </cell>
          <cell r="GP304">
            <v>294</v>
          </cell>
        </row>
        <row r="305">
          <cell r="A305">
            <v>295</v>
          </cell>
          <cell r="B305" t="str">
            <v/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 t="str">
            <v/>
          </cell>
          <cell r="H305" t="str">
            <v/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 t="str">
            <v>دون المستوى</v>
          </cell>
          <cell r="N305" t="str">
            <v>راسب</v>
          </cell>
          <cell r="O305" t="str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 t="str">
            <v>اللغة العربية</v>
          </cell>
          <cell r="W305" t="str">
            <v>راسب</v>
          </cell>
          <cell r="X305" t="str">
            <v>×</v>
          </cell>
          <cell r="Y305" t="str">
            <v>0</v>
          </cell>
          <cell r="Z305" t="str">
            <v>دون المستوى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 t="str">
            <v>دون المستوى</v>
          </cell>
          <cell r="AF305" t="str">
            <v>راسب</v>
          </cell>
          <cell r="AG305" t="str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 t="str">
            <v>اللغة الاجنبية</v>
          </cell>
          <cell r="AO305" t="str">
            <v>راسب</v>
          </cell>
          <cell r="AP305" t="str">
            <v>0</v>
          </cell>
          <cell r="AQ305" t="str">
            <v>×</v>
          </cell>
          <cell r="AR305" t="str">
            <v>دون المستوى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 t="str">
            <v>دون المستوى</v>
          </cell>
          <cell r="AX305" t="str">
            <v>راسب</v>
          </cell>
          <cell r="AY305" t="str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 t="str">
            <v>الدراسات</v>
          </cell>
          <cell r="BG305" t="str">
            <v>راسب</v>
          </cell>
          <cell r="BH305" t="str">
            <v>0</v>
          </cell>
          <cell r="BI305" t="str">
            <v>×</v>
          </cell>
          <cell r="BJ305" t="str">
            <v>دون المستوى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 t="str">
            <v>دون المستوى</v>
          </cell>
          <cell r="BR305" t="str">
            <v>راسب</v>
          </cell>
          <cell r="BS305" t="str">
            <v>0</v>
          </cell>
          <cell r="BT305">
            <v>0</v>
          </cell>
          <cell r="BU305">
            <v>0</v>
          </cell>
          <cell r="BV305">
            <v>0</v>
          </cell>
          <cell r="BW305">
            <v>0</v>
          </cell>
          <cell r="BX305">
            <v>0</v>
          </cell>
          <cell r="BY305">
            <v>0</v>
          </cell>
          <cell r="BZ305">
            <v>0</v>
          </cell>
          <cell r="CA305">
            <v>0</v>
          </cell>
          <cell r="CB305" t="str">
            <v>الرياضيات</v>
          </cell>
          <cell r="CC305" t="str">
            <v>راسب</v>
          </cell>
          <cell r="CD305" t="str">
            <v>0</v>
          </cell>
          <cell r="CE305" t="str">
            <v>×</v>
          </cell>
          <cell r="CF305" t="str">
            <v>دون المستوى</v>
          </cell>
          <cell r="CG305">
            <v>0</v>
          </cell>
          <cell r="CH305">
            <v>0</v>
          </cell>
          <cell r="CI305">
            <v>0</v>
          </cell>
          <cell r="CJ305">
            <v>0</v>
          </cell>
          <cell r="CK305">
            <v>0</v>
          </cell>
          <cell r="CL305">
            <v>0</v>
          </cell>
          <cell r="CM305" t="str">
            <v>دون المستوى</v>
          </cell>
          <cell r="CN305" t="str">
            <v>راسب</v>
          </cell>
          <cell r="CO305" t="str">
            <v>0</v>
          </cell>
          <cell r="CP305">
            <v>0</v>
          </cell>
          <cell r="CQ305">
            <v>0</v>
          </cell>
          <cell r="CR305">
            <v>0</v>
          </cell>
          <cell r="CS305">
            <v>0</v>
          </cell>
          <cell r="CT305">
            <v>0</v>
          </cell>
          <cell r="CU305">
            <v>0</v>
          </cell>
          <cell r="CV305">
            <v>0</v>
          </cell>
          <cell r="CW305">
            <v>0</v>
          </cell>
          <cell r="CX305" t="str">
            <v>العلوم</v>
          </cell>
          <cell r="CY305" t="str">
            <v>راسب</v>
          </cell>
          <cell r="CZ305" t="str">
            <v>0</v>
          </cell>
          <cell r="DA305" t="str">
            <v>×</v>
          </cell>
          <cell r="DB305" t="str">
            <v>دون المستوى</v>
          </cell>
          <cell r="DC305">
            <v>0</v>
          </cell>
          <cell r="DD305">
            <v>0</v>
          </cell>
          <cell r="DE305">
            <v>0</v>
          </cell>
          <cell r="DF305">
            <v>0</v>
          </cell>
          <cell r="DG305" t="str">
            <v>دون المستوى</v>
          </cell>
          <cell r="DH305" t="str">
            <v>راسب</v>
          </cell>
          <cell r="DI305" t="str">
            <v>0</v>
          </cell>
          <cell r="DJ305">
            <v>0</v>
          </cell>
          <cell r="DK305">
            <v>0</v>
          </cell>
          <cell r="DL305">
            <v>0</v>
          </cell>
          <cell r="DM305">
            <v>0</v>
          </cell>
          <cell r="DN305">
            <v>0</v>
          </cell>
          <cell r="DO305">
            <v>0</v>
          </cell>
          <cell r="DP305" t="str">
            <v>التربية الفنية</v>
          </cell>
          <cell r="DQ305" t="str">
            <v>راسب</v>
          </cell>
          <cell r="DR305" t="str">
            <v>0</v>
          </cell>
          <cell r="DS305" t="str">
            <v>×</v>
          </cell>
          <cell r="DT305" t="str">
            <v>دون المستوى</v>
          </cell>
          <cell r="DU305">
            <v>0</v>
          </cell>
          <cell r="DV305">
            <v>0</v>
          </cell>
          <cell r="DW305">
            <v>0</v>
          </cell>
          <cell r="DX305">
            <v>0</v>
          </cell>
          <cell r="DY305">
            <v>0</v>
          </cell>
          <cell r="DZ305">
            <v>0</v>
          </cell>
          <cell r="EA305" t="str">
            <v>دون المستوى</v>
          </cell>
          <cell r="EB305" t="str">
            <v>راسب</v>
          </cell>
          <cell r="EC305" t="str">
            <v>0</v>
          </cell>
          <cell r="ED305">
            <v>0</v>
          </cell>
          <cell r="EE305">
            <v>0</v>
          </cell>
          <cell r="EF305">
            <v>0</v>
          </cell>
          <cell r="EG305">
            <v>0</v>
          </cell>
          <cell r="EH305">
            <v>0</v>
          </cell>
          <cell r="EI305">
            <v>0</v>
          </cell>
          <cell r="EJ305">
            <v>0</v>
          </cell>
          <cell r="EK305">
            <v>0</v>
          </cell>
          <cell r="EL305" t="str">
            <v>حاسب الى</v>
          </cell>
          <cell r="EM305" t="str">
            <v>راسب</v>
          </cell>
          <cell r="EN305" t="str">
            <v>0</v>
          </cell>
          <cell r="EO305" t="str">
            <v>×</v>
          </cell>
          <cell r="EP305" t="str">
            <v>دون المستوى</v>
          </cell>
          <cell r="EQ305">
            <v>0</v>
          </cell>
          <cell r="ER305">
            <v>0</v>
          </cell>
          <cell r="ES305" t="str">
            <v>دون المستوى</v>
          </cell>
          <cell r="ET305" t="str">
            <v>راسب</v>
          </cell>
          <cell r="EU305" t="str">
            <v>0</v>
          </cell>
          <cell r="EV305">
            <v>0</v>
          </cell>
          <cell r="EW305">
            <v>0</v>
          </cell>
          <cell r="EX305">
            <v>0</v>
          </cell>
          <cell r="EY305">
            <v>0</v>
          </cell>
          <cell r="EZ305" t="str">
            <v>نشاط 1</v>
          </cell>
          <cell r="FA305" t="str">
            <v>0</v>
          </cell>
          <cell r="FB305" t="str">
            <v>×</v>
          </cell>
          <cell r="FC305" t="str">
            <v>دون المستوى</v>
          </cell>
          <cell r="FD305">
            <v>0</v>
          </cell>
          <cell r="FE305">
            <v>0</v>
          </cell>
          <cell r="FF305" t="str">
            <v>دون المستوى</v>
          </cell>
          <cell r="FG305" t="str">
            <v>راسب</v>
          </cell>
          <cell r="FH305" t="str">
            <v>0</v>
          </cell>
          <cell r="FI305">
            <v>0</v>
          </cell>
          <cell r="FJ305">
            <v>0</v>
          </cell>
          <cell r="FK305">
            <v>0</v>
          </cell>
          <cell r="FL305">
            <v>0</v>
          </cell>
          <cell r="FM305" t="str">
            <v>نشاط 2</v>
          </cell>
          <cell r="FN305" t="str">
            <v>0</v>
          </cell>
          <cell r="FO305" t="str">
            <v>×</v>
          </cell>
          <cell r="FP305" t="str">
            <v>دون المستوى</v>
          </cell>
          <cell r="FQ305">
            <v>0</v>
          </cell>
          <cell r="FR305" t="str">
            <v>دون المستوى</v>
          </cell>
          <cell r="FS305">
            <v>0</v>
          </cell>
          <cell r="FT305" t="str">
            <v>دون المستوى</v>
          </cell>
          <cell r="FU305">
            <v>0</v>
          </cell>
          <cell r="FV305">
            <v>0</v>
          </cell>
          <cell r="FW305">
            <v>0</v>
          </cell>
          <cell r="FX305">
            <v>0</v>
          </cell>
          <cell r="FY305" t="str">
            <v>دون المستوى</v>
          </cell>
          <cell r="FZ305" t="str">
            <v>راسب</v>
          </cell>
          <cell r="GA305" t="str">
            <v>0</v>
          </cell>
          <cell r="GB305">
            <v>0</v>
          </cell>
          <cell r="GC305">
            <v>0</v>
          </cell>
          <cell r="GD305">
            <v>0</v>
          </cell>
          <cell r="GE305">
            <v>0</v>
          </cell>
          <cell r="GF305">
            <v>0</v>
          </cell>
          <cell r="GG305">
            <v>0</v>
          </cell>
          <cell r="GH305" t="str">
            <v>التربية الدينية</v>
          </cell>
          <cell r="GI305" t="str">
            <v>راسب</v>
          </cell>
          <cell r="GJ305" t="str">
            <v>0</v>
          </cell>
          <cell r="GK305" t="str">
            <v>×</v>
          </cell>
          <cell r="GL305" t="str">
            <v>دون المستوى</v>
          </cell>
          <cell r="GM305" t="str">
            <v>راسب</v>
          </cell>
          <cell r="GN305" t="str">
            <v>دور ثانى</v>
          </cell>
          <cell r="GO305" t="str">
            <v/>
          </cell>
          <cell r="GP305">
            <v>295</v>
          </cell>
        </row>
        <row r="306">
          <cell r="A306">
            <v>296</v>
          </cell>
          <cell r="B306" t="str">
            <v/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 t="str">
            <v/>
          </cell>
          <cell r="H306" t="str">
            <v/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 t="str">
            <v>دون المستوى</v>
          </cell>
          <cell r="N306" t="str">
            <v>راسب</v>
          </cell>
          <cell r="O306" t="str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 t="str">
            <v>اللغة العربية</v>
          </cell>
          <cell r="W306" t="str">
            <v>راسب</v>
          </cell>
          <cell r="X306" t="str">
            <v>×</v>
          </cell>
          <cell r="Y306" t="str">
            <v>0</v>
          </cell>
          <cell r="Z306" t="str">
            <v>دون المستوى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 t="str">
            <v>دون المستوى</v>
          </cell>
          <cell r="AF306" t="str">
            <v>راسب</v>
          </cell>
          <cell r="AG306" t="str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 t="str">
            <v>اللغة الاجنبية</v>
          </cell>
          <cell r="AO306" t="str">
            <v>راسب</v>
          </cell>
          <cell r="AP306" t="str">
            <v>0</v>
          </cell>
          <cell r="AQ306" t="str">
            <v>×</v>
          </cell>
          <cell r="AR306" t="str">
            <v>دون المستوى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 t="str">
            <v>دون المستوى</v>
          </cell>
          <cell r="AX306" t="str">
            <v>راسب</v>
          </cell>
          <cell r="AY306" t="str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 t="str">
            <v>الدراسات</v>
          </cell>
          <cell r="BG306" t="str">
            <v>راسب</v>
          </cell>
          <cell r="BH306" t="str">
            <v>0</v>
          </cell>
          <cell r="BI306" t="str">
            <v>×</v>
          </cell>
          <cell r="BJ306" t="str">
            <v>دون المستوى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  <cell r="BP306">
            <v>0</v>
          </cell>
          <cell r="BQ306" t="str">
            <v>دون المستوى</v>
          </cell>
          <cell r="BR306" t="str">
            <v>راسب</v>
          </cell>
          <cell r="BS306" t="str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0</v>
          </cell>
          <cell r="BX306">
            <v>0</v>
          </cell>
          <cell r="BY306">
            <v>0</v>
          </cell>
          <cell r="BZ306">
            <v>0</v>
          </cell>
          <cell r="CA306">
            <v>0</v>
          </cell>
          <cell r="CB306" t="str">
            <v>الرياضيات</v>
          </cell>
          <cell r="CC306" t="str">
            <v>راسب</v>
          </cell>
          <cell r="CD306" t="str">
            <v>0</v>
          </cell>
          <cell r="CE306" t="str">
            <v>×</v>
          </cell>
          <cell r="CF306" t="str">
            <v>دون المستوى</v>
          </cell>
          <cell r="CG306">
            <v>0</v>
          </cell>
          <cell r="CH306">
            <v>0</v>
          </cell>
          <cell r="CI306">
            <v>0</v>
          </cell>
          <cell r="CJ306">
            <v>0</v>
          </cell>
          <cell r="CK306">
            <v>0</v>
          </cell>
          <cell r="CL306">
            <v>0</v>
          </cell>
          <cell r="CM306" t="str">
            <v>دون المستوى</v>
          </cell>
          <cell r="CN306" t="str">
            <v>راسب</v>
          </cell>
          <cell r="CO306" t="str">
            <v>0</v>
          </cell>
          <cell r="CP306">
            <v>0</v>
          </cell>
          <cell r="CQ306">
            <v>0</v>
          </cell>
          <cell r="CR306">
            <v>0</v>
          </cell>
          <cell r="CS306">
            <v>0</v>
          </cell>
          <cell r="CT306">
            <v>0</v>
          </cell>
          <cell r="CU306">
            <v>0</v>
          </cell>
          <cell r="CV306">
            <v>0</v>
          </cell>
          <cell r="CW306">
            <v>0</v>
          </cell>
          <cell r="CX306" t="str">
            <v>العلوم</v>
          </cell>
          <cell r="CY306" t="str">
            <v>راسب</v>
          </cell>
          <cell r="CZ306" t="str">
            <v>0</v>
          </cell>
          <cell r="DA306" t="str">
            <v>×</v>
          </cell>
          <cell r="DB306" t="str">
            <v>دون المستوى</v>
          </cell>
          <cell r="DC306">
            <v>0</v>
          </cell>
          <cell r="DD306">
            <v>0</v>
          </cell>
          <cell r="DE306">
            <v>0</v>
          </cell>
          <cell r="DF306">
            <v>0</v>
          </cell>
          <cell r="DG306" t="str">
            <v>دون المستوى</v>
          </cell>
          <cell r="DH306" t="str">
            <v>راسب</v>
          </cell>
          <cell r="DI306" t="str">
            <v>0</v>
          </cell>
          <cell r="DJ306">
            <v>0</v>
          </cell>
          <cell r="DK306">
            <v>0</v>
          </cell>
          <cell r="DL306">
            <v>0</v>
          </cell>
          <cell r="DM306">
            <v>0</v>
          </cell>
          <cell r="DN306">
            <v>0</v>
          </cell>
          <cell r="DO306">
            <v>0</v>
          </cell>
          <cell r="DP306" t="str">
            <v>التربية الفنية</v>
          </cell>
          <cell r="DQ306" t="str">
            <v>راسب</v>
          </cell>
          <cell r="DR306" t="str">
            <v>0</v>
          </cell>
          <cell r="DS306" t="str">
            <v>×</v>
          </cell>
          <cell r="DT306" t="str">
            <v>دون المستوى</v>
          </cell>
          <cell r="DU306">
            <v>0</v>
          </cell>
          <cell r="DV306">
            <v>0</v>
          </cell>
          <cell r="DW306">
            <v>0</v>
          </cell>
          <cell r="DX306">
            <v>0</v>
          </cell>
          <cell r="DY306">
            <v>0</v>
          </cell>
          <cell r="DZ306">
            <v>0</v>
          </cell>
          <cell r="EA306" t="str">
            <v>دون المستوى</v>
          </cell>
          <cell r="EB306" t="str">
            <v>راسب</v>
          </cell>
          <cell r="EC306" t="str">
            <v>0</v>
          </cell>
          <cell r="ED306">
            <v>0</v>
          </cell>
          <cell r="EE306">
            <v>0</v>
          </cell>
          <cell r="EF306">
            <v>0</v>
          </cell>
          <cell r="EG306">
            <v>0</v>
          </cell>
          <cell r="EH306">
            <v>0</v>
          </cell>
          <cell r="EI306">
            <v>0</v>
          </cell>
          <cell r="EJ306">
            <v>0</v>
          </cell>
          <cell r="EK306">
            <v>0</v>
          </cell>
          <cell r="EL306" t="str">
            <v>حاسب الى</v>
          </cell>
          <cell r="EM306" t="str">
            <v>راسب</v>
          </cell>
          <cell r="EN306" t="str">
            <v>0</v>
          </cell>
          <cell r="EO306" t="str">
            <v>×</v>
          </cell>
          <cell r="EP306" t="str">
            <v>دون المستوى</v>
          </cell>
          <cell r="EQ306">
            <v>0</v>
          </cell>
          <cell r="ER306">
            <v>0</v>
          </cell>
          <cell r="ES306" t="str">
            <v>دون المستوى</v>
          </cell>
          <cell r="ET306" t="str">
            <v>راسب</v>
          </cell>
          <cell r="EU306" t="str">
            <v>0</v>
          </cell>
          <cell r="EV306">
            <v>0</v>
          </cell>
          <cell r="EW306">
            <v>0</v>
          </cell>
          <cell r="EX306">
            <v>0</v>
          </cell>
          <cell r="EY306">
            <v>0</v>
          </cell>
          <cell r="EZ306" t="str">
            <v>نشاط 1</v>
          </cell>
          <cell r="FA306" t="str">
            <v>0</v>
          </cell>
          <cell r="FB306" t="str">
            <v>×</v>
          </cell>
          <cell r="FC306" t="str">
            <v>دون المستوى</v>
          </cell>
          <cell r="FD306">
            <v>0</v>
          </cell>
          <cell r="FE306">
            <v>0</v>
          </cell>
          <cell r="FF306" t="str">
            <v>دون المستوى</v>
          </cell>
          <cell r="FG306" t="str">
            <v>راسب</v>
          </cell>
          <cell r="FH306" t="str">
            <v>0</v>
          </cell>
          <cell r="FI306">
            <v>0</v>
          </cell>
          <cell r="FJ306">
            <v>0</v>
          </cell>
          <cell r="FK306">
            <v>0</v>
          </cell>
          <cell r="FL306">
            <v>0</v>
          </cell>
          <cell r="FM306" t="str">
            <v>نشاط 2</v>
          </cell>
          <cell r="FN306" t="str">
            <v>0</v>
          </cell>
          <cell r="FO306" t="str">
            <v>×</v>
          </cell>
          <cell r="FP306" t="str">
            <v>دون المستوى</v>
          </cell>
          <cell r="FQ306">
            <v>0</v>
          </cell>
          <cell r="FR306" t="str">
            <v>دون المستوى</v>
          </cell>
          <cell r="FS306">
            <v>0</v>
          </cell>
          <cell r="FT306" t="str">
            <v>دون المستوى</v>
          </cell>
          <cell r="FU306">
            <v>0</v>
          </cell>
          <cell r="FV306">
            <v>0</v>
          </cell>
          <cell r="FW306">
            <v>0</v>
          </cell>
          <cell r="FX306">
            <v>0</v>
          </cell>
          <cell r="FY306" t="str">
            <v>دون المستوى</v>
          </cell>
          <cell r="FZ306" t="str">
            <v>راسب</v>
          </cell>
          <cell r="GA306" t="str">
            <v>0</v>
          </cell>
          <cell r="GB306">
            <v>0</v>
          </cell>
          <cell r="GC306">
            <v>0</v>
          </cell>
          <cell r="GD306">
            <v>0</v>
          </cell>
          <cell r="GE306">
            <v>0</v>
          </cell>
          <cell r="GF306">
            <v>0</v>
          </cell>
          <cell r="GG306">
            <v>0</v>
          </cell>
          <cell r="GH306" t="str">
            <v>التربية الدينية</v>
          </cell>
          <cell r="GI306" t="str">
            <v>راسب</v>
          </cell>
          <cell r="GJ306" t="str">
            <v>0</v>
          </cell>
          <cell r="GK306" t="str">
            <v>×</v>
          </cell>
          <cell r="GL306" t="str">
            <v>دون المستوى</v>
          </cell>
          <cell r="GM306" t="str">
            <v>راسب</v>
          </cell>
          <cell r="GN306" t="str">
            <v>دور ثانى</v>
          </cell>
          <cell r="GO306" t="str">
            <v/>
          </cell>
          <cell r="GP306">
            <v>296</v>
          </cell>
        </row>
        <row r="307">
          <cell r="A307">
            <v>297</v>
          </cell>
          <cell r="B307" t="str">
            <v/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 t="str">
            <v/>
          </cell>
          <cell r="H307" t="str">
            <v/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 t="str">
            <v>دون المستوى</v>
          </cell>
          <cell r="N307" t="str">
            <v>راسب</v>
          </cell>
          <cell r="O307" t="str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 t="str">
            <v>اللغة العربية</v>
          </cell>
          <cell r="W307" t="str">
            <v>راسب</v>
          </cell>
          <cell r="X307" t="str">
            <v>×</v>
          </cell>
          <cell r="Y307" t="str">
            <v>0</v>
          </cell>
          <cell r="Z307" t="str">
            <v>دون المستوى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 t="str">
            <v>دون المستوى</v>
          </cell>
          <cell r="AF307" t="str">
            <v>راسب</v>
          </cell>
          <cell r="AG307" t="str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 t="str">
            <v>اللغة الاجنبية</v>
          </cell>
          <cell r="AO307" t="str">
            <v>راسب</v>
          </cell>
          <cell r="AP307" t="str">
            <v>0</v>
          </cell>
          <cell r="AQ307" t="str">
            <v>×</v>
          </cell>
          <cell r="AR307" t="str">
            <v>دون المستوى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 t="str">
            <v>دون المستوى</v>
          </cell>
          <cell r="AX307" t="str">
            <v>راسب</v>
          </cell>
          <cell r="AY307" t="str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 t="str">
            <v>الدراسات</v>
          </cell>
          <cell r="BG307" t="str">
            <v>راسب</v>
          </cell>
          <cell r="BH307" t="str">
            <v>0</v>
          </cell>
          <cell r="BI307" t="str">
            <v>×</v>
          </cell>
          <cell r="BJ307" t="str">
            <v>دون المستوى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 t="str">
            <v>دون المستوى</v>
          </cell>
          <cell r="BR307" t="str">
            <v>راسب</v>
          </cell>
          <cell r="BS307" t="str">
            <v>0</v>
          </cell>
          <cell r="BT307">
            <v>0</v>
          </cell>
          <cell r="BU307">
            <v>0</v>
          </cell>
          <cell r="BV307">
            <v>0</v>
          </cell>
          <cell r="BW307">
            <v>0</v>
          </cell>
          <cell r="BX307">
            <v>0</v>
          </cell>
          <cell r="BY307">
            <v>0</v>
          </cell>
          <cell r="BZ307">
            <v>0</v>
          </cell>
          <cell r="CA307">
            <v>0</v>
          </cell>
          <cell r="CB307" t="str">
            <v>الرياضيات</v>
          </cell>
          <cell r="CC307" t="str">
            <v>راسب</v>
          </cell>
          <cell r="CD307" t="str">
            <v>0</v>
          </cell>
          <cell r="CE307" t="str">
            <v>×</v>
          </cell>
          <cell r="CF307" t="str">
            <v>دون المستوى</v>
          </cell>
          <cell r="CG307">
            <v>0</v>
          </cell>
          <cell r="CH307">
            <v>0</v>
          </cell>
          <cell r="CI307">
            <v>0</v>
          </cell>
          <cell r="CJ307">
            <v>0</v>
          </cell>
          <cell r="CK307">
            <v>0</v>
          </cell>
          <cell r="CL307">
            <v>0</v>
          </cell>
          <cell r="CM307" t="str">
            <v>دون المستوى</v>
          </cell>
          <cell r="CN307" t="str">
            <v>راسب</v>
          </cell>
          <cell r="CO307" t="str">
            <v>0</v>
          </cell>
          <cell r="CP307">
            <v>0</v>
          </cell>
          <cell r="CQ307">
            <v>0</v>
          </cell>
          <cell r="CR307">
            <v>0</v>
          </cell>
          <cell r="CS307">
            <v>0</v>
          </cell>
          <cell r="CT307">
            <v>0</v>
          </cell>
          <cell r="CU307">
            <v>0</v>
          </cell>
          <cell r="CV307">
            <v>0</v>
          </cell>
          <cell r="CW307">
            <v>0</v>
          </cell>
          <cell r="CX307" t="str">
            <v>العلوم</v>
          </cell>
          <cell r="CY307" t="str">
            <v>راسب</v>
          </cell>
          <cell r="CZ307" t="str">
            <v>0</v>
          </cell>
          <cell r="DA307" t="str">
            <v>×</v>
          </cell>
          <cell r="DB307" t="str">
            <v>دون المستوى</v>
          </cell>
          <cell r="DC307">
            <v>0</v>
          </cell>
          <cell r="DD307">
            <v>0</v>
          </cell>
          <cell r="DE307">
            <v>0</v>
          </cell>
          <cell r="DF307">
            <v>0</v>
          </cell>
          <cell r="DG307" t="str">
            <v>دون المستوى</v>
          </cell>
          <cell r="DH307" t="str">
            <v>راسب</v>
          </cell>
          <cell r="DI307" t="str">
            <v>0</v>
          </cell>
          <cell r="DJ307">
            <v>0</v>
          </cell>
          <cell r="DK307">
            <v>0</v>
          </cell>
          <cell r="DL307">
            <v>0</v>
          </cell>
          <cell r="DM307">
            <v>0</v>
          </cell>
          <cell r="DN307">
            <v>0</v>
          </cell>
          <cell r="DO307">
            <v>0</v>
          </cell>
          <cell r="DP307" t="str">
            <v>التربية الفنية</v>
          </cell>
          <cell r="DQ307" t="str">
            <v>راسب</v>
          </cell>
          <cell r="DR307" t="str">
            <v>0</v>
          </cell>
          <cell r="DS307" t="str">
            <v>×</v>
          </cell>
          <cell r="DT307" t="str">
            <v>دون المستوى</v>
          </cell>
          <cell r="DU307">
            <v>0</v>
          </cell>
          <cell r="DV307">
            <v>0</v>
          </cell>
          <cell r="DW307">
            <v>0</v>
          </cell>
          <cell r="DX307">
            <v>0</v>
          </cell>
          <cell r="DY307">
            <v>0</v>
          </cell>
          <cell r="DZ307">
            <v>0</v>
          </cell>
          <cell r="EA307" t="str">
            <v>دون المستوى</v>
          </cell>
          <cell r="EB307" t="str">
            <v>راسب</v>
          </cell>
          <cell r="EC307" t="str">
            <v>0</v>
          </cell>
          <cell r="ED307">
            <v>0</v>
          </cell>
          <cell r="EE307">
            <v>0</v>
          </cell>
          <cell r="EF307">
            <v>0</v>
          </cell>
          <cell r="EG307">
            <v>0</v>
          </cell>
          <cell r="EH307">
            <v>0</v>
          </cell>
          <cell r="EI307">
            <v>0</v>
          </cell>
          <cell r="EJ307">
            <v>0</v>
          </cell>
          <cell r="EK307">
            <v>0</v>
          </cell>
          <cell r="EL307" t="str">
            <v>حاسب الى</v>
          </cell>
          <cell r="EM307" t="str">
            <v>راسب</v>
          </cell>
          <cell r="EN307" t="str">
            <v>0</v>
          </cell>
          <cell r="EO307" t="str">
            <v>×</v>
          </cell>
          <cell r="EP307" t="str">
            <v>دون المستوى</v>
          </cell>
          <cell r="EQ307">
            <v>0</v>
          </cell>
          <cell r="ER307">
            <v>0</v>
          </cell>
          <cell r="ES307" t="str">
            <v>دون المستوى</v>
          </cell>
          <cell r="ET307" t="str">
            <v>راسب</v>
          </cell>
          <cell r="EU307" t="str">
            <v>0</v>
          </cell>
          <cell r="EV307">
            <v>0</v>
          </cell>
          <cell r="EW307">
            <v>0</v>
          </cell>
          <cell r="EX307">
            <v>0</v>
          </cell>
          <cell r="EY307">
            <v>0</v>
          </cell>
          <cell r="EZ307" t="str">
            <v>نشاط 1</v>
          </cell>
          <cell r="FA307" t="str">
            <v>0</v>
          </cell>
          <cell r="FB307" t="str">
            <v>×</v>
          </cell>
          <cell r="FC307" t="str">
            <v>دون المستوى</v>
          </cell>
          <cell r="FD307">
            <v>0</v>
          </cell>
          <cell r="FE307">
            <v>0</v>
          </cell>
          <cell r="FF307" t="str">
            <v>دون المستوى</v>
          </cell>
          <cell r="FG307" t="str">
            <v>راسب</v>
          </cell>
          <cell r="FH307" t="str">
            <v>0</v>
          </cell>
          <cell r="FI307">
            <v>0</v>
          </cell>
          <cell r="FJ307">
            <v>0</v>
          </cell>
          <cell r="FK307">
            <v>0</v>
          </cell>
          <cell r="FL307">
            <v>0</v>
          </cell>
          <cell r="FM307" t="str">
            <v>نشاط 2</v>
          </cell>
          <cell r="FN307" t="str">
            <v>0</v>
          </cell>
          <cell r="FO307" t="str">
            <v>×</v>
          </cell>
          <cell r="FP307" t="str">
            <v>دون المستوى</v>
          </cell>
          <cell r="FQ307">
            <v>0</v>
          </cell>
          <cell r="FR307" t="str">
            <v>دون المستوى</v>
          </cell>
          <cell r="FS307">
            <v>0</v>
          </cell>
          <cell r="FT307" t="str">
            <v>دون المستوى</v>
          </cell>
          <cell r="FU307">
            <v>0</v>
          </cell>
          <cell r="FV307">
            <v>0</v>
          </cell>
          <cell r="FW307">
            <v>0</v>
          </cell>
          <cell r="FX307">
            <v>0</v>
          </cell>
          <cell r="FY307" t="str">
            <v>دون المستوى</v>
          </cell>
          <cell r="FZ307" t="str">
            <v>راسب</v>
          </cell>
          <cell r="GA307" t="str">
            <v>0</v>
          </cell>
          <cell r="GB307">
            <v>0</v>
          </cell>
          <cell r="GC307">
            <v>0</v>
          </cell>
          <cell r="GD307">
            <v>0</v>
          </cell>
          <cell r="GE307">
            <v>0</v>
          </cell>
          <cell r="GF307">
            <v>0</v>
          </cell>
          <cell r="GG307">
            <v>0</v>
          </cell>
          <cell r="GH307" t="str">
            <v>التربية الدينية</v>
          </cell>
          <cell r="GI307" t="str">
            <v>راسب</v>
          </cell>
          <cell r="GJ307" t="str">
            <v>0</v>
          </cell>
          <cell r="GK307" t="str">
            <v>×</v>
          </cell>
          <cell r="GL307" t="str">
            <v>دون المستوى</v>
          </cell>
          <cell r="GM307" t="str">
            <v>راسب</v>
          </cell>
          <cell r="GN307" t="str">
            <v>دور ثانى</v>
          </cell>
          <cell r="GO307" t="str">
            <v/>
          </cell>
          <cell r="GP307">
            <v>297</v>
          </cell>
        </row>
        <row r="308">
          <cell r="A308">
            <v>298</v>
          </cell>
          <cell r="B308" t="str">
            <v/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 t="str">
            <v/>
          </cell>
          <cell r="H308" t="str">
            <v/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 t="str">
            <v>دون المستوى</v>
          </cell>
          <cell r="N308" t="str">
            <v>راسب</v>
          </cell>
          <cell r="O308" t="str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 t="str">
            <v>اللغة العربية</v>
          </cell>
          <cell r="W308" t="str">
            <v>راسب</v>
          </cell>
          <cell r="X308" t="str">
            <v>×</v>
          </cell>
          <cell r="Y308" t="str">
            <v>0</v>
          </cell>
          <cell r="Z308" t="str">
            <v>دون المستوى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 t="str">
            <v>دون المستوى</v>
          </cell>
          <cell r="AF308" t="str">
            <v>راسب</v>
          </cell>
          <cell r="AG308" t="str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 t="str">
            <v>اللغة الاجنبية</v>
          </cell>
          <cell r="AO308" t="str">
            <v>راسب</v>
          </cell>
          <cell r="AP308" t="str">
            <v>0</v>
          </cell>
          <cell r="AQ308" t="str">
            <v>×</v>
          </cell>
          <cell r="AR308" t="str">
            <v>دون المستوى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 t="str">
            <v>دون المستوى</v>
          </cell>
          <cell r="AX308" t="str">
            <v>راسب</v>
          </cell>
          <cell r="AY308" t="str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 t="str">
            <v>الدراسات</v>
          </cell>
          <cell r="BG308" t="str">
            <v>راسب</v>
          </cell>
          <cell r="BH308" t="str">
            <v>0</v>
          </cell>
          <cell r="BI308" t="str">
            <v>×</v>
          </cell>
          <cell r="BJ308" t="str">
            <v>دون المستوى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  <cell r="BP308">
            <v>0</v>
          </cell>
          <cell r="BQ308" t="str">
            <v>دون المستوى</v>
          </cell>
          <cell r="BR308" t="str">
            <v>راسب</v>
          </cell>
          <cell r="BS308" t="str">
            <v>0</v>
          </cell>
          <cell r="BT308">
            <v>0</v>
          </cell>
          <cell r="BU308">
            <v>0</v>
          </cell>
          <cell r="BV308">
            <v>0</v>
          </cell>
          <cell r="BW308">
            <v>0</v>
          </cell>
          <cell r="BX308">
            <v>0</v>
          </cell>
          <cell r="BY308">
            <v>0</v>
          </cell>
          <cell r="BZ308">
            <v>0</v>
          </cell>
          <cell r="CA308">
            <v>0</v>
          </cell>
          <cell r="CB308" t="str">
            <v>الرياضيات</v>
          </cell>
          <cell r="CC308" t="str">
            <v>راسب</v>
          </cell>
          <cell r="CD308" t="str">
            <v>0</v>
          </cell>
          <cell r="CE308" t="str">
            <v>×</v>
          </cell>
          <cell r="CF308" t="str">
            <v>دون المستوى</v>
          </cell>
          <cell r="CG308">
            <v>0</v>
          </cell>
          <cell r="CH308">
            <v>0</v>
          </cell>
          <cell r="CI308">
            <v>0</v>
          </cell>
          <cell r="CJ308">
            <v>0</v>
          </cell>
          <cell r="CK308">
            <v>0</v>
          </cell>
          <cell r="CL308">
            <v>0</v>
          </cell>
          <cell r="CM308" t="str">
            <v>دون المستوى</v>
          </cell>
          <cell r="CN308" t="str">
            <v>راسب</v>
          </cell>
          <cell r="CO308" t="str">
            <v>0</v>
          </cell>
          <cell r="CP308">
            <v>0</v>
          </cell>
          <cell r="CQ308">
            <v>0</v>
          </cell>
          <cell r="CR308">
            <v>0</v>
          </cell>
          <cell r="CS308">
            <v>0</v>
          </cell>
          <cell r="CT308">
            <v>0</v>
          </cell>
          <cell r="CU308">
            <v>0</v>
          </cell>
          <cell r="CV308">
            <v>0</v>
          </cell>
          <cell r="CW308">
            <v>0</v>
          </cell>
          <cell r="CX308" t="str">
            <v>العلوم</v>
          </cell>
          <cell r="CY308" t="str">
            <v>راسب</v>
          </cell>
          <cell r="CZ308" t="str">
            <v>0</v>
          </cell>
          <cell r="DA308" t="str">
            <v>×</v>
          </cell>
          <cell r="DB308" t="str">
            <v>دون المستوى</v>
          </cell>
          <cell r="DC308">
            <v>0</v>
          </cell>
          <cell r="DD308">
            <v>0</v>
          </cell>
          <cell r="DE308">
            <v>0</v>
          </cell>
          <cell r="DF308">
            <v>0</v>
          </cell>
          <cell r="DG308" t="str">
            <v>دون المستوى</v>
          </cell>
          <cell r="DH308" t="str">
            <v>راسب</v>
          </cell>
          <cell r="DI308" t="str">
            <v>0</v>
          </cell>
          <cell r="DJ308">
            <v>0</v>
          </cell>
          <cell r="DK308">
            <v>0</v>
          </cell>
          <cell r="DL308">
            <v>0</v>
          </cell>
          <cell r="DM308">
            <v>0</v>
          </cell>
          <cell r="DN308">
            <v>0</v>
          </cell>
          <cell r="DO308">
            <v>0</v>
          </cell>
          <cell r="DP308" t="str">
            <v>التربية الفنية</v>
          </cell>
          <cell r="DQ308" t="str">
            <v>راسب</v>
          </cell>
          <cell r="DR308" t="str">
            <v>0</v>
          </cell>
          <cell r="DS308" t="str">
            <v>×</v>
          </cell>
          <cell r="DT308" t="str">
            <v>دون المستوى</v>
          </cell>
          <cell r="DU308">
            <v>0</v>
          </cell>
          <cell r="DV308">
            <v>0</v>
          </cell>
          <cell r="DW308">
            <v>0</v>
          </cell>
          <cell r="DX308">
            <v>0</v>
          </cell>
          <cell r="DY308">
            <v>0</v>
          </cell>
          <cell r="DZ308">
            <v>0</v>
          </cell>
          <cell r="EA308" t="str">
            <v>دون المستوى</v>
          </cell>
          <cell r="EB308" t="str">
            <v>راسب</v>
          </cell>
          <cell r="EC308" t="str">
            <v>0</v>
          </cell>
          <cell r="ED308">
            <v>0</v>
          </cell>
          <cell r="EE308">
            <v>0</v>
          </cell>
          <cell r="EF308">
            <v>0</v>
          </cell>
          <cell r="EG308">
            <v>0</v>
          </cell>
          <cell r="EH308">
            <v>0</v>
          </cell>
          <cell r="EI308">
            <v>0</v>
          </cell>
          <cell r="EJ308">
            <v>0</v>
          </cell>
          <cell r="EK308">
            <v>0</v>
          </cell>
          <cell r="EL308" t="str">
            <v>حاسب الى</v>
          </cell>
          <cell r="EM308" t="str">
            <v>راسب</v>
          </cell>
          <cell r="EN308" t="str">
            <v>0</v>
          </cell>
          <cell r="EO308" t="str">
            <v>×</v>
          </cell>
          <cell r="EP308" t="str">
            <v>دون المستوى</v>
          </cell>
          <cell r="EQ308">
            <v>0</v>
          </cell>
          <cell r="ER308">
            <v>0</v>
          </cell>
          <cell r="ES308" t="str">
            <v>دون المستوى</v>
          </cell>
          <cell r="ET308" t="str">
            <v>راسب</v>
          </cell>
          <cell r="EU308" t="str">
            <v>0</v>
          </cell>
          <cell r="EV308">
            <v>0</v>
          </cell>
          <cell r="EW308">
            <v>0</v>
          </cell>
          <cell r="EX308">
            <v>0</v>
          </cell>
          <cell r="EY308">
            <v>0</v>
          </cell>
          <cell r="EZ308" t="str">
            <v>نشاط 1</v>
          </cell>
          <cell r="FA308" t="str">
            <v>0</v>
          </cell>
          <cell r="FB308" t="str">
            <v>×</v>
          </cell>
          <cell r="FC308" t="str">
            <v>دون المستوى</v>
          </cell>
          <cell r="FD308">
            <v>0</v>
          </cell>
          <cell r="FE308">
            <v>0</v>
          </cell>
          <cell r="FF308" t="str">
            <v>دون المستوى</v>
          </cell>
          <cell r="FG308" t="str">
            <v>راسب</v>
          </cell>
          <cell r="FH308" t="str">
            <v>0</v>
          </cell>
          <cell r="FI308">
            <v>0</v>
          </cell>
          <cell r="FJ308">
            <v>0</v>
          </cell>
          <cell r="FK308">
            <v>0</v>
          </cell>
          <cell r="FL308">
            <v>0</v>
          </cell>
          <cell r="FM308" t="str">
            <v>نشاط 2</v>
          </cell>
          <cell r="FN308" t="str">
            <v>0</v>
          </cell>
          <cell r="FO308" t="str">
            <v>×</v>
          </cell>
          <cell r="FP308" t="str">
            <v>دون المستوى</v>
          </cell>
          <cell r="FQ308">
            <v>0</v>
          </cell>
          <cell r="FR308" t="str">
            <v>دون المستوى</v>
          </cell>
          <cell r="FS308">
            <v>0</v>
          </cell>
          <cell r="FT308" t="str">
            <v>دون المستوى</v>
          </cell>
          <cell r="FU308">
            <v>0</v>
          </cell>
          <cell r="FV308">
            <v>0</v>
          </cell>
          <cell r="FW308">
            <v>0</v>
          </cell>
          <cell r="FX308">
            <v>0</v>
          </cell>
          <cell r="FY308" t="str">
            <v>دون المستوى</v>
          </cell>
          <cell r="FZ308" t="str">
            <v>راسب</v>
          </cell>
          <cell r="GA308" t="str">
            <v>0</v>
          </cell>
          <cell r="GB308">
            <v>0</v>
          </cell>
          <cell r="GC308">
            <v>0</v>
          </cell>
          <cell r="GD308">
            <v>0</v>
          </cell>
          <cell r="GE308">
            <v>0</v>
          </cell>
          <cell r="GF308">
            <v>0</v>
          </cell>
          <cell r="GG308">
            <v>0</v>
          </cell>
          <cell r="GH308" t="str">
            <v>التربية الدينية</v>
          </cell>
          <cell r="GI308" t="str">
            <v>راسب</v>
          </cell>
          <cell r="GJ308" t="str">
            <v>0</v>
          </cell>
          <cell r="GK308" t="str">
            <v>×</v>
          </cell>
          <cell r="GL308" t="str">
            <v>دون المستوى</v>
          </cell>
          <cell r="GM308" t="str">
            <v>راسب</v>
          </cell>
          <cell r="GN308" t="str">
            <v>دور ثانى</v>
          </cell>
          <cell r="GO308" t="str">
            <v/>
          </cell>
          <cell r="GP308">
            <v>298</v>
          </cell>
        </row>
        <row r="309">
          <cell r="A309">
            <v>299</v>
          </cell>
          <cell r="B309" t="str">
            <v/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 t="str">
            <v/>
          </cell>
          <cell r="H309" t="str">
            <v/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 t="str">
            <v>دون المستوى</v>
          </cell>
          <cell r="N309" t="str">
            <v>راسب</v>
          </cell>
          <cell r="O309" t="str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 t="str">
            <v>اللغة العربية</v>
          </cell>
          <cell r="W309" t="str">
            <v>راسب</v>
          </cell>
          <cell r="X309" t="str">
            <v>×</v>
          </cell>
          <cell r="Y309" t="str">
            <v>0</v>
          </cell>
          <cell r="Z309" t="str">
            <v>دون المستوى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 t="str">
            <v>دون المستوى</v>
          </cell>
          <cell r="AF309" t="str">
            <v>راسب</v>
          </cell>
          <cell r="AG309" t="str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 t="str">
            <v>اللغة الاجنبية</v>
          </cell>
          <cell r="AO309" t="str">
            <v>راسب</v>
          </cell>
          <cell r="AP309" t="str">
            <v>0</v>
          </cell>
          <cell r="AQ309" t="str">
            <v>×</v>
          </cell>
          <cell r="AR309" t="str">
            <v>دون المستوى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 t="str">
            <v>دون المستوى</v>
          </cell>
          <cell r="AX309" t="str">
            <v>راسب</v>
          </cell>
          <cell r="AY309" t="str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 t="str">
            <v>الدراسات</v>
          </cell>
          <cell r="BG309" t="str">
            <v>راسب</v>
          </cell>
          <cell r="BH309" t="str">
            <v>0</v>
          </cell>
          <cell r="BI309" t="str">
            <v>×</v>
          </cell>
          <cell r="BJ309" t="str">
            <v>دون المستوى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  <cell r="BP309">
            <v>0</v>
          </cell>
          <cell r="BQ309" t="str">
            <v>دون المستوى</v>
          </cell>
          <cell r="BR309" t="str">
            <v>راسب</v>
          </cell>
          <cell r="BS309" t="str">
            <v>0</v>
          </cell>
          <cell r="BT309">
            <v>0</v>
          </cell>
          <cell r="BU309">
            <v>0</v>
          </cell>
          <cell r="BV309">
            <v>0</v>
          </cell>
          <cell r="BW309">
            <v>0</v>
          </cell>
          <cell r="BX309">
            <v>0</v>
          </cell>
          <cell r="BY309">
            <v>0</v>
          </cell>
          <cell r="BZ309">
            <v>0</v>
          </cell>
          <cell r="CA309">
            <v>0</v>
          </cell>
          <cell r="CB309" t="str">
            <v>الرياضيات</v>
          </cell>
          <cell r="CC309" t="str">
            <v>راسب</v>
          </cell>
          <cell r="CD309" t="str">
            <v>0</v>
          </cell>
          <cell r="CE309" t="str">
            <v>×</v>
          </cell>
          <cell r="CF309" t="str">
            <v>دون المستوى</v>
          </cell>
          <cell r="CG309">
            <v>0</v>
          </cell>
          <cell r="CH309">
            <v>0</v>
          </cell>
          <cell r="CI309">
            <v>0</v>
          </cell>
          <cell r="CJ309">
            <v>0</v>
          </cell>
          <cell r="CK309">
            <v>0</v>
          </cell>
          <cell r="CL309">
            <v>0</v>
          </cell>
          <cell r="CM309" t="str">
            <v>دون المستوى</v>
          </cell>
          <cell r="CN309" t="str">
            <v>راسب</v>
          </cell>
          <cell r="CO309" t="str">
            <v>0</v>
          </cell>
          <cell r="CP309">
            <v>0</v>
          </cell>
          <cell r="CQ309">
            <v>0</v>
          </cell>
          <cell r="CR309">
            <v>0</v>
          </cell>
          <cell r="CS309">
            <v>0</v>
          </cell>
          <cell r="CT309">
            <v>0</v>
          </cell>
          <cell r="CU309">
            <v>0</v>
          </cell>
          <cell r="CV309">
            <v>0</v>
          </cell>
          <cell r="CW309">
            <v>0</v>
          </cell>
          <cell r="CX309" t="str">
            <v>العلوم</v>
          </cell>
          <cell r="CY309" t="str">
            <v>راسب</v>
          </cell>
          <cell r="CZ309" t="str">
            <v>0</v>
          </cell>
          <cell r="DA309" t="str">
            <v>×</v>
          </cell>
          <cell r="DB309" t="str">
            <v>دون المستوى</v>
          </cell>
          <cell r="DC309">
            <v>0</v>
          </cell>
          <cell r="DD309">
            <v>0</v>
          </cell>
          <cell r="DE309">
            <v>0</v>
          </cell>
          <cell r="DF309">
            <v>0</v>
          </cell>
          <cell r="DG309" t="str">
            <v>دون المستوى</v>
          </cell>
          <cell r="DH309" t="str">
            <v>راسب</v>
          </cell>
          <cell r="DI309" t="str">
            <v>0</v>
          </cell>
          <cell r="DJ309">
            <v>0</v>
          </cell>
          <cell r="DK309">
            <v>0</v>
          </cell>
          <cell r="DL309">
            <v>0</v>
          </cell>
          <cell r="DM309">
            <v>0</v>
          </cell>
          <cell r="DN309">
            <v>0</v>
          </cell>
          <cell r="DO309">
            <v>0</v>
          </cell>
          <cell r="DP309" t="str">
            <v>التربية الفنية</v>
          </cell>
          <cell r="DQ309" t="str">
            <v>راسب</v>
          </cell>
          <cell r="DR309" t="str">
            <v>0</v>
          </cell>
          <cell r="DS309" t="str">
            <v>×</v>
          </cell>
          <cell r="DT309" t="str">
            <v>دون المستوى</v>
          </cell>
          <cell r="DU309">
            <v>0</v>
          </cell>
          <cell r="DV309">
            <v>0</v>
          </cell>
          <cell r="DW309">
            <v>0</v>
          </cell>
          <cell r="DX309">
            <v>0</v>
          </cell>
          <cell r="DY309">
            <v>0</v>
          </cell>
          <cell r="DZ309">
            <v>0</v>
          </cell>
          <cell r="EA309" t="str">
            <v>دون المستوى</v>
          </cell>
          <cell r="EB309" t="str">
            <v>راسب</v>
          </cell>
          <cell r="EC309" t="str">
            <v>0</v>
          </cell>
          <cell r="ED309">
            <v>0</v>
          </cell>
          <cell r="EE309">
            <v>0</v>
          </cell>
          <cell r="EF309">
            <v>0</v>
          </cell>
          <cell r="EG309">
            <v>0</v>
          </cell>
          <cell r="EH309">
            <v>0</v>
          </cell>
          <cell r="EI309">
            <v>0</v>
          </cell>
          <cell r="EJ309">
            <v>0</v>
          </cell>
          <cell r="EK309">
            <v>0</v>
          </cell>
          <cell r="EL309" t="str">
            <v>حاسب الى</v>
          </cell>
          <cell r="EM309" t="str">
            <v>راسب</v>
          </cell>
          <cell r="EN309" t="str">
            <v>0</v>
          </cell>
          <cell r="EO309" t="str">
            <v>×</v>
          </cell>
          <cell r="EP309" t="str">
            <v>دون المستوى</v>
          </cell>
          <cell r="EQ309">
            <v>0</v>
          </cell>
          <cell r="ER309">
            <v>0</v>
          </cell>
          <cell r="ES309" t="str">
            <v>دون المستوى</v>
          </cell>
          <cell r="ET309" t="str">
            <v>راسب</v>
          </cell>
          <cell r="EU309" t="str">
            <v>0</v>
          </cell>
          <cell r="EV309">
            <v>0</v>
          </cell>
          <cell r="EW309">
            <v>0</v>
          </cell>
          <cell r="EX309">
            <v>0</v>
          </cell>
          <cell r="EY309">
            <v>0</v>
          </cell>
          <cell r="EZ309" t="str">
            <v>نشاط 1</v>
          </cell>
          <cell r="FA309" t="str">
            <v>0</v>
          </cell>
          <cell r="FB309" t="str">
            <v>×</v>
          </cell>
          <cell r="FC309" t="str">
            <v>دون المستوى</v>
          </cell>
          <cell r="FD309">
            <v>0</v>
          </cell>
          <cell r="FE309">
            <v>0</v>
          </cell>
          <cell r="FF309" t="str">
            <v>دون المستوى</v>
          </cell>
          <cell r="FG309" t="str">
            <v>راسب</v>
          </cell>
          <cell r="FH309" t="str">
            <v>0</v>
          </cell>
          <cell r="FI309">
            <v>0</v>
          </cell>
          <cell r="FJ309">
            <v>0</v>
          </cell>
          <cell r="FK309">
            <v>0</v>
          </cell>
          <cell r="FL309">
            <v>0</v>
          </cell>
          <cell r="FM309" t="str">
            <v>نشاط 2</v>
          </cell>
          <cell r="FN309" t="str">
            <v>0</v>
          </cell>
          <cell r="FO309" t="str">
            <v>×</v>
          </cell>
          <cell r="FP309" t="str">
            <v>دون المستوى</v>
          </cell>
          <cell r="FQ309">
            <v>0</v>
          </cell>
          <cell r="FR309" t="str">
            <v>دون المستوى</v>
          </cell>
          <cell r="FS309">
            <v>0</v>
          </cell>
          <cell r="FT309" t="str">
            <v>دون المستوى</v>
          </cell>
          <cell r="FU309">
            <v>0</v>
          </cell>
          <cell r="FV309">
            <v>0</v>
          </cell>
          <cell r="FW309">
            <v>0</v>
          </cell>
          <cell r="FX309">
            <v>0</v>
          </cell>
          <cell r="FY309" t="str">
            <v>دون المستوى</v>
          </cell>
          <cell r="FZ309" t="str">
            <v>راسب</v>
          </cell>
          <cell r="GA309" t="str">
            <v>0</v>
          </cell>
          <cell r="GB309">
            <v>0</v>
          </cell>
          <cell r="GC309">
            <v>0</v>
          </cell>
          <cell r="GD309">
            <v>0</v>
          </cell>
          <cell r="GE309">
            <v>0</v>
          </cell>
          <cell r="GF309">
            <v>0</v>
          </cell>
          <cell r="GG309">
            <v>0</v>
          </cell>
          <cell r="GH309" t="str">
            <v>التربية الدينية</v>
          </cell>
          <cell r="GI309" t="str">
            <v>راسب</v>
          </cell>
          <cell r="GJ309" t="str">
            <v>0</v>
          </cell>
          <cell r="GK309" t="str">
            <v>×</v>
          </cell>
          <cell r="GL309" t="str">
            <v>دون المستوى</v>
          </cell>
          <cell r="GM309" t="str">
            <v>راسب</v>
          </cell>
          <cell r="GN309" t="str">
            <v>دور ثانى</v>
          </cell>
          <cell r="GO309" t="str">
            <v/>
          </cell>
          <cell r="GP309">
            <v>299</v>
          </cell>
        </row>
        <row r="310">
          <cell r="A310">
            <v>300</v>
          </cell>
          <cell r="B310" t="str">
            <v/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 t="str">
            <v/>
          </cell>
          <cell r="H310" t="str">
            <v/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 t="str">
            <v>دون المستوى</v>
          </cell>
          <cell r="N310" t="str">
            <v>راسب</v>
          </cell>
          <cell r="O310" t="str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 t="str">
            <v>اللغة العربية</v>
          </cell>
          <cell r="W310" t="str">
            <v>راسب</v>
          </cell>
          <cell r="X310" t="str">
            <v>×</v>
          </cell>
          <cell r="Y310" t="str">
            <v>0</v>
          </cell>
          <cell r="Z310" t="str">
            <v>دون المستوى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 t="str">
            <v>دون المستوى</v>
          </cell>
          <cell r="AF310" t="str">
            <v>راسب</v>
          </cell>
          <cell r="AG310" t="str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 t="str">
            <v>اللغة الاجنبية</v>
          </cell>
          <cell r="AO310" t="str">
            <v>راسب</v>
          </cell>
          <cell r="AP310" t="str">
            <v>0</v>
          </cell>
          <cell r="AQ310" t="str">
            <v>×</v>
          </cell>
          <cell r="AR310" t="str">
            <v>دون المستوى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 t="str">
            <v>دون المستوى</v>
          </cell>
          <cell r="AX310" t="str">
            <v>راسب</v>
          </cell>
          <cell r="AY310" t="str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 t="str">
            <v>الدراسات</v>
          </cell>
          <cell r="BG310" t="str">
            <v>راسب</v>
          </cell>
          <cell r="BH310" t="str">
            <v>0</v>
          </cell>
          <cell r="BI310" t="str">
            <v>×</v>
          </cell>
          <cell r="BJ310" t="str">
            <v>دون المستوى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 t="str">
            <v>دون المستوى</v>
          </cell>
          <cell r="BR310" t="str">
            <v>راسب</v>
          </cell>
          <cell r="BS310" t="str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A310">
            <v>0</v>
          </cell>
          <cell r="CB310" t="str">
            <v>الرياضيات</v>
          </cell>
          <cell r="CC310" t="str">
            <v>راسب</v>
          </cell>
          <cell r="CD310" t="str">
            <v>0</v>
          </cell>
          <cell r="CE310" t="str">
            <v>×</v>
          </cell>
          <cell r="CF310" t="str">
            <v>دون المستوى</v>
          </cell>
          <cell r="CG310">
            <v>0</v>
          </cell>
          <cell r="CH310">
            <v>0</v>
          </cell>
          <cell r="CI310">
            <v>0</v>
          </cell>
          <cell r="CJ310">
            <v>0</v>
          </cell>
          <cell r="CK310">
            <v>0</v>
          </cell>
          <cell r="CL310">
            <v>0</v>
          </cell>
          <cell r="CM310" t="str">
            <v>دون المستوى</v>
          </cell>
          <cell r="CN310" t="str">
            <v>راسب</v>
          </cell>
          <cell r="CO310" t="str">
            <v>0</v>
          </cell>
          <cell r="CP310">
            <v>0</v>
          </cell>
          <cell r="CQ310">
            <v>0</v>
          </cell>
          <cell r="CR310">
            <v>0</v>
          </cell>
          <cell r="CS310">
            <v>0</v>
          </cell>
          <cell r="CT310">
            <v>0</v>
          </cell>
          <cell r="CU310">
            <v>0</v>
          </cell>
          <cell r="CV310">
            <v>0</v>
          </cell>
          <cell r="CW310">
            <v>0</v>
          </cell>
          <cell r="CX310" t="str">
            <v>العلوم</v>
          </cell>
          <cell r="CY310" t="str">
            <v>راسب</v>
          </cell>
          <cell r="CZ310" t="str">
            <v>0</v>
          </cell>
          <cell r="DA310" t="str">
            <v>×</v>
          </cell>
          <cell r="DB310" t="str">
            <v>دون المستوى</v>
          </cell>
          <cell r="DC310">
            <v>0</v>
          </cell>
          <cell r="DD310">
            <v>0</v>
          </cell>
          <cell r="DE310">
            <v>0</v>
          </cell>
          <cell r="DF310">
            <v>0</v>
          </cell>
          <cell r="DG310" t="str">
            <v>دون المستوى</v>
          </cell>
          <cell r="DH310" t="str">
            <v>راسب</v>
          </cell>
          <cell r="DI310" t="str">
            <v>0</v>
          </cell>
          <cell r="DJ310">
            <v>0</v>
          </cell>
          <cell r="DK310">
            <v>0</v>
          </cell>
          <cell r="DL310">
            <v>0</v>
          </cell>
          <cell r="DM310">
            <v>0</v>
          </cell>
          <cell r="DN310">
            <v>0</v>
          </cell>
          <cell r="DO310">
            <v>0</v>
          </cell>
          <cell r="DP310" t="str">
            <v>التربية الفنية</v>
          </cell>
          <cell r="DQ310" t="str">
            <v>راسب</v>
          </cell>
          <cell r="DR310" t="str">
            <v>0</v>
          </cell>
          <cell r="DS310" t="str">
            <v>×</v>
          </cell>
          <cell r="DT310" t="str">
            <v>دون المستوى</v>
          </cell>
          <cell r="DU310">
            <v>0</v>
          </cell>
          <cell r="DV310">
            <v>0</v>
          </cell>
          <cell r="DW310">
            <v>0</v>
          </cell>
          <cell r="DX310">
            <v>0</v>
          </cell>
          <cell r="DY310">
            <v>0</v>
          </cell>
          <cell r="DZ310">
            <v>0</v>
          </cell>
          <cell r="EA310" t="str">
            <v>دون المستوى</v>
          </cell>
          <cell r="EB310" t="str">
            <v>راسب</v>
          </cell>
          <cell r="EC310" t="str">
            <v>0</v>
          </cell>
          <cell r="ED310">
            <v>0</v>
          </cell>
          <cell r="EE310">
            <v>0</v>
          </cell>
          <cell r="EF310">
            <v>0</v>
          </cell>
          <cell r="EG310">
            <v>0</v>
          </cell>
          <cell r="EH310">
            <v>0</v>
          </cell>
          <cell r="EI310">
            <v>0</v>
          </cell>
          <cell r="EJ310">
            <v>0</v>
          </cell>
          <cell r="EK310">
            <v>0</v>
          </cell>
          <cell r="EL310" t="str">
            <v>حاسب الى</v>
          </cell>
          <cell r="EM310" t="str">
            <v>راسب</v>
          </cell>
          <cell r="EN310" t="str">
            <v>0</v>
          </cell>
          <cell r="EO310" t="str">
            <v>×</v>
          </cell>
          <cell r="EP310" t="str">
            <v>دون المستوى</v>
          </cell>
          <cell r="EQ310">
            <v>0</v>
          </cell>
          <cell r="ER310">
            <v>0</v>
          </cell>
          <cell r="ES310" t="str">
            <v>دون المستوى</v>
          </cell>
          <cell r="ET310" t="str">
            <v>راسب</v>
          </cell>
          <cell r="EU310" t="str">
            <v>0</v>
          </cell>
          <cell r="EV310">
            <v>0</v>
          </cell>
          <cell r="EW310">
            <v>0</v>
          </cell>
          <cell r="EX310">
            <v>0</v>
          </cell>
          <cell r="EY310">
            <v>0</v>
          </cell>
          <cell r="EZ310" t="str">
            <v>نشاط 1</v>
          </cell>
          <cell r="FA310" t="str">
            <v>0</v>
          </cell>
          <cell r="FB310" t="str">
            <v>×</v>
          </cell>
          <cell r="FC310" t="str">
            <v>دون المستوى</v>
          </cell>
          <cell r="FD310">
            <v>0</v>
          </cell>
          <cell r="FE310">
            <v>0</v>
          </cell>
          <cell r="FF310" t="str">
            <v>دون المستوى</v>
          </cell>
          <cell r="FG310" t="str">
            <v>راسب</v>
          </cell>
          <cell r="FH310" t="str">
            <v>0</v>
          </cell>
          <cell r="FI310">
            <v>0</v>
          </cell>
          <cell r="FJ310">
            <v>0</v>
          </cell>
          <cell r="FK310">
            <v>0</v>
          </cell>
          <cell r="FL310">
            <v>0</v>
          </cell>
          <cell r="FM310" t="str">
            <v>نشاط 2</v>
          </cell>
          <cell r="FN310" t="str">
            <v>0</v>
          </cell>
          <cell r="FO310" t="str">
            <v>×</v>
          </cell>
          <cell r="FP310" t="str">
            <v>دون المستوى</v>
          </cell>
          <cell r="FQ310">
            <v>0</v>
          </cell>
          <cell r="FR310" t="str">
            <v>دون المستوى</v>
          </cell>
          <cell r="FS310">
            <v>0</v>
          </cell>
          <cell r="FT310" t="str">
            <v>دون المستوى</v>
          </cell>
          <cell r="FU310">
            <v>0</v>
          </cell>
          <cell r="FV310">
            <v>0</v>
          </cell>
          <cell r="FW310">
            <v>0</v>
          </cell>
          <cell r="FX310">
            <v>0</v>
          </cell>
          <cell r="FY310" t="str">
            <v>دون المستوى</v>
          </cell>
          <cell r="FZ310" t="str">
            <v>راسب</v>
          </cell>
          <cell r="GA310" t="str">
            <v>0</v>
          </cell>
          <cell r="GB310">
            <v>0</v>
          </cell>
          <cell r="GC310">
            <v>0</v>
          </cell>
          <cell r="GD310">
            <v>0</v>
          </cell>
          <cell r="GE310">
            <v>0</v>
          </cell>
          <cell r="GF310">
            <v>0</v>
          </cell>
          <cell r="GG310">
            <v>0</v>
          </cell>
          <cell r="GH310" t="str">
            <v>التربية الدينية</v>
          </cell>
          <cell r="GI310" t="str">
            <v>راسب</v>
          </cell>
          <cell r="GJ310" t="str">
            <v>0</v>
          </cell>
          <cell r="GK310" t="str">
            <v>×</v>
          </cell>
          <cell r="GL310" t="str">
            <v>دون المستوى</v>
          </cell>
          <cell r="GM310" t="str">
            <v>راسب</v>
          </cell>
          <cell r="GN310" t="str">
            <v>دور ثانى</v>
          </cell>
          <cell r="GO310" t="str">
            <v/>
          </cell>
          <cell r="GP310">
            <v>300</v>
          </cell>
        </row>
        <row r="311">
          <cell r="A311">
            <v>301</v>
          </cell>
          <cell r="B311" t="str">
            <v/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 t="str">
            <v/>
          </cell>
          <cell r="H311" t="str">
            <v/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 t="str">
            <v>دون المستوى</v>
          </cell>
          <cell r="N311" t="str">
            <v>راسب</v>
          </cell>
          <cell r="O311" t="str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 t="str">
            <v>اللغة العربية</v>
          </cell>
          <cell r="W311" t="str">
            <v>راسب</v>
          </cell>
          <cell r="X311" t="str">
            <v>×</v>
          </cell>
          <cell r="Y311" t="str">
            <v>0</v>
          </cell>
          <cell r="Z311" t="str">
            <v>دون المستوى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 t="str">
            <v>دون المستوى</v>
          </cell>
          <cell r="AF311" t="str">
            <v>راسب</v>
          </cell>
          <cell r="AG311" t="str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 t="str">
            <v>اللغة الاجنبية</v>
          </cell>
          <cell r="AO311" t="str">
            <v>راسب</v>
          </cell>
          <cell r="AP311" t="str">
            <v>0</v>
          </cell>
          <cell r="AQ311" t="str">
            <v>×</v>
          </cell>
          <cell r="AR311" t="str">
            <v>دون المستوى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 t="str">
            <v>دون المستوى</v>
          </cell>
          <cell r="AX311" t="str">
            <v>راسب</v>
          </cell>
          <cell r="AY311" t="str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 t="str">
            <v>الدراسات</v>
          </cell>
          <cell r="BG311" t="str">
            <v>راسب</v>
          </cell>
          <cell r="BH311" t="str">
            <v>0</v>
          </cell>
          <cell r="BI311" t="str">
            <v>×</v>
          </cell>
          <cell r="BJ311" t="str">
            <v>دون المستوى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BQ311" t="str">
            <v>دون المستوى</v>
          </cell>
          <cell r="BR311" t="str">
            <v>راسب</v>
          </cell>
          <cell r="BS311" t="str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0</v>
          </cell>
          <cell r="BX311">
            <v>0</v>
          </cell>
          <cell r="BY311">
            <v>0</v>
          </cell>
          <cell r="BZ311">
            <v>0</v>
          </cell>
          <cell r="CA311">
            <v>0</v>
          </cell>
          <cell r="CB311" t="str">
            <v>الرياضيات</v>
          </cell>
          <cell r="CC311" t="str">
            <v>راسب</v>
          </cell>
          <cell r="CD311" t="str">
            <v>0</v>
          </cell>
          <cell r="CE311" t="str">
            <v>×</v>
          </cell>
          <cell r="CF311" t="str">
            <v>دون المستوى</v>
          </cell>
          <cell r="CG311">
            <v>0</v>
          </cell>
          <cell r="CH311">
            <v>0</v>
          </cell>
          <cell r="CI311">
            <v>0</v>
          </cell>
          <cell r="CJ311">
            <v>0</v>
          </cell>
          <cell r="CK311">
            <v>0</v>
          </cell>
          <cell r="CL311">
            <v>0</v>
          </cell>
          <cell r="CM311" t="str">
            <v>دون المستوى</v>
          </cell>
          <cell r="CN311" t="str">
            <v>راسب</v>
          </cell>
          <cell r="CO311" t="str">
            <v>0</v>
          </cell>
          <cell r="CP311">
            <v>0</v>
          </cell>
          <cell r="CQ311">
            <v>0</v>
          </cell>
          <cell r="CR311">
            <v>0</v>
          </cell>
          <cell r="CS311">
            <v>0</v>
          </cell>
          <cell r="CT311">
            <v>0</v>
          </cell>
          <cell r="CU311">
            <v>0</v>
          </cell>
          <cell r="CV311">
            <v>0</v>
          </cell>
          <cell r="CW311">
            <v>0</v>
          </cell>
          <cell r="CX311" t="str">
            <v>العلوم</v>
          </cell>
          <cell r="CY311" t="str">
            <v>راسب</v>
          </cell>
          <cell r="CZ311" t="str">
            <v>0</v>
          </cell>
          <cell r="DA311" t="str">
            <v>×</v>
          </cell>
          <cell r="DB311" t="str">
            <v>دون المستوى</v>
          </cell>
          <cell r="DC311">
            <v>0</v>
          </cell>
          <cell r="DD311">
            <v>0</v>
          </cell>
          <cell r="DE311">
            <v>0</v>
          </cell>
          <cell r="DF311">
            <v>0</v>
          </cell>
          <cell r="DG311" t="str">
            <v>دون المستوى</v>
          </cell>
          <cell r="DH311" t="str">
            <v>راسب</v>
          </cell>
          <cell r="DI311" t="str">
            <v>0</v>
          </cell>
          <cell r="DJ311">
            <v>0</v>
          </cell>
          <cell r="DK311">
            <v>0</v>
          </cell>
          <cell r="DL311">
            <v>0</v>
          </cell>
          <cell r="DM311">
            <v>0</v>
          </cell>
          <cell r="DN311">
            <v>0</v>
          </cell>
          <cell r="DO311">
            <v>0</v>
          </cell>
          <cell r="DP311" t="str">
            <v>التربية الفنية</v>
          </cell>
          <cell r="DQ311" t="str">
            <v>راسب</v>
          </cell>
          <cell r="DR311" t="str">
            <v>0</v>
          </cell>
          <cell r="DS311" t="str">
            <v>×</v>
          </cell>
          <cell r="DT311" t="str">
            <v>دون المستوى</v>
          </cell>
          <cell r="DU311">
            <v>0</v>
          </cell>
          <cell r="DV311">
            <v>0</v>
          </cell>
          <cell r="DW311">
            <v>0</v>
          </cell>
          <cell r="DX311">
            <v>0</v>
          </cell>
          <cell r="DY311">
            <v>0</v>
          </cell>
          <cell r="DZ311">
            <v>0</v>
          </cell>
          <cell r="EA311" t="str">
            <v>دون المستوى</v>
          </cell>
          <cell r="EB311" t="str">
            <v>راسب</v>
          </cell>
          <cell r="EC311" t="str">
            <v>0</v>
          </cell>
          <cell r="ED311">
            <v>0</v>
          </cell>
          <cell r="EE311">
            <v>0</v>
          </cell>
          <cell r="EF311">
            <v>0</v>
          </cell>
          <cell r="EG311">
            <v>0</v>
          </cell>
          <cell r="EH311">
            <v>0</v>
          </cell>
          <cell r="EI311">
            <v>0</v>
          </cell>
          <cell r="EJ311">
            <v>0</v>
          </cell>
          <cell r="EK311">
            <v>0</v>
          </cell>
          <cell r="EL311" t="str">
            <v>حاسب الى</v>
          </cell>
          <cell r="EM311" t="str">
            <v>راسب</v>
          </cell>
          <cell r="EN311" t="str">
            <v>0</v>
          </cell>
          <cell r="EO311" t="str">
            <v>×</v>
          </cell>
          <cell r="EP311" t="str">
            <v>دون المستوى</v>
          </cell>
          <cell r="EQ311">
            <v>0</v>
          </cell>
          <cell r="ER311">
            <v>0</v>
          </cell>
          <cell r="ES311" t="str">
            <v>دون المستوى</v>
          </cell>
          <cell r="ET311" t="str">
            <v>راسب</v>
          </cell>
          <cell r="EU311" t="str">
            <v>0</v>
          </cell>
          <cell r="EV311">
            <v>0</v>
          </cell>
          <cell r="EW311">
            <v>0</v>
          </cell>
          <cell r="EX311">
            <v>0</v>
          </cell>
          <cell r="EY311">
            <v>0</v>
          </cell>
          <cell r="EZ311" t="str">
            <v>نشاط 1</v>
          </cell>
          <cell r="FA311" t="str">
            <v>0</v>
          </cell>
          <cell r="FB311" t="str">
            <v>×</v>
          </cell>
          <cell r="FC311" t="str">
            <v>دون المستوى</v>
          </cell>
          <cell r="FD311">
            <v>0</v>
          </cell>
          <cell r="FE311">
            <v>0</v>
          </cell>
          <cell r="FF311" t="str">
            <v>دون المستوى</v>
          </cell>
          <cell r="FG311" t="str">
            <v>راسب</v>
          </cell>
          <cell r="FH311" t="str">
            <v>0</v>
          </cell>
          <cell r="FI311">
            <v>0</v>
          </cell>
          <cell r="FJ311">
            <v>0</v>
          </cell>
          <cell r="FK311">
            <v>0</v>
          </cell>
          <cell r="FL311">
            <v>0</v>
          </cell>
          <cell r="FM311" t="str">
            <v>نشاط 2</v>
          </cell>
          <cell r="FN311" t="str">
            <v>0</v>
          </cell>
          <cell r="FO311" t="str">
            <v>×</v>
          </cell>
          <cell r="FP311" t="str">
            <v>دون المستوى</v>
          </cell>
          <cell r="FQ311">
            <v>0</v>
          </cell>
          <cell r="FR311" t="str">
            <v>دون المستوى</v>
          </cell>
          <cell r="FS311">
            <v>0</v>
          </cell>
          <cell r="FT311" t="str">
            <v>دون المستوى</v>
          </cell>
          <cell r="FU311">
            <v>0</v>
          </cell>
          <cell r="FV311">
            <v>0</v>
          </cell>
          <cell r="FW311">
            <v>0</v>
          </cell>
          <cell r="FX311">
            <v>0</v>
          </cell>
          <cell r="FY311" t="str">
            <v>دون المستوى</v>
          </cell>
          <cell r="FZ311" t="str">
            <v>راسب</v>
          </cell>
          <cell r="GA311" t="str">
            <v>0</v>
          </cell>
          <cell r="GB311">
            <v>0</v>
          </cell>
          <cell r="GC311">
            <v>0</v>
          </cell>
          <cell r="GD311">
            <v>0</v>
          </cell>
          <cell r="GE311">
            <v>0</v>
          </cell>
          <cell r="GF311">
            <v>0</v>
          </cell>
          <cell r="GG311">
            <v>0</v>
          </cell>
          <cell r="GH311" t="str">
            <v>التربية الدينية</v>
          </cell>
          <cell r="GI311" t="str">
            <v>راسب</v>
          </cell>
          <cell r="GJ311" t="str">
            <v>0</v>
          </cell>
          <cell r="GK311" t="str">
            <v>×</v>
          </cell>
          <cell r="GL311" t="str">
            <v>دون المستوى</v>
          </cell>
          <cell r="GM311" t="str">
            <v>راسب</v>
          </cell>
          <cell r="GN311" t="str">
            <v>دور ثانى</v>
          </cell>
          <cell r="GO311" t="str">
            <v/>
          </cell>
          <cell r="GP311">
            <v>301</v>
          </cell>
        </row>
        <row r="312">
          <cell r="A312">
            <v>302</v>
          </cell>
          <cell r="B312" t="str">
            <v/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 t="str">
            <v/>
          </cell>
          <cell r="H312" t="str">
            <v/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 t="str">
            <v>دون المستوى</v>
          </cell>
          <cell r="N312" t="str">
            <v>راسب</v>
          </cell>
          <cell r="O312" t="str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 t="str">
            <v>اللغة العربية</v>
          </cell>
          <cell r="W312" t="str">
            <v>راسب</v>
          </cell>
          <cell r="X312" t="str">
            <v>×</v>
          </cell>
          <cell r="Y312" t="str">
            <v>0</v>
          </cell>
          <cell r="Z312" t="str">
            <v>دون المستوى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 t="str">
            <v>دون المستوى</v>
          </cell>
          <cell r="AF312" t="str">
            <v>راسب</v>
          </cell>
          <cell r="AG312" t="str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 t="str">
            <v>اللغة الاجنبية</v>
          </cell>
          <cell r="AO312" t="str">
            <v>راسب</v>
          </cell>
          <cell r="AP312" t="str">
            <v>0</v>
          </cell>
          <cell r="AQ312" t="str">
            <v>×</v>
          </cell>
          <cell r="AR312" t="str">
            <v>دون المستوى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 t="str">
            <v>دون المستوى</v>
          </cell>
          <cell r="AX312" t="str">
            <v>راسب</v>
          </cell>
          <cell r="AY312" t="str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 t="str">
            <v>الدراسات</v>
          </cell>
          <cell r="BG312" t="str">
            <v>راسب</v>
          </cell>
          <cell r="BH312" t="str">
            <v>0</v>
          </cell>
          <cell r="BI312" t="str">
            <v>×</v>
          </cell>
          <cell r="BJ312" t="str">
            <v>دون المستوى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  <cell r="BP312">
            <v>0</v>
          </cell>
          <cell r="BQ312" t="str">
            <v>دون المستوى</v>
          </cell>
          <cell r="BR312" t="str">
            <v>راسب</v>
          </cell>
          <cell r="BS312" t="str">
            <v>0</v>
          </cell>
          <cell r="BT312">
            <v>0</v>
          </cell>
          <cell r="BU312">
            <v>0</v>
          </cell>
          <cell r="BV312">
            <v>0</v>
          </cell>
          <cell r="BW312">
            <v>0</v>
          </cell>
          <cell r="BX312">
            <v>0</v>
          </cell>
          <cell r="BY312">
            <v>0</v>
          </cell>
          <cell r="BZ312">
            <v>0</v>
          </cell>
          <cell r="CA312">
            <v>0</v>
          </cell>
          <cell r="CB312" t="str">
            <v>الرياضيات</v>
          </cell>
          <cell r="CC312" t="str">
            <v>راسب</v>
          </cell>
          <cell r="CD312" t="str">
            <v>0</v>
          </cell>
          <cell r="CE312" t="str">
            <v>×</v>
          </cell>
          <cell r="CF312" t="str">
            <v>دون المستوى</v>
          </cell>
          <cell r="CG312">
            <v>0</v>
          </cell>
          <cell r="CH312">
            <v>0</v>
          </cell>
          <cell r="CI312">
            <v>0</v>
          </cell>
          <cell r="CJ312">
            <v>0</v>
          </cell>
          <cell r="CK312">
            <v>0</v>
          </cell>
          <cell r="CL312">
            <v>0</v>
          </cell>
          <cell r="CM312" t="str">
            <v>دون المستوى</v>
          </cell>
          <cell r="CN312" t="str">
            <v>راسب</v>
          </cell>
          <cell r="CO312" t="str">
            <v>0</v>
          </cell>
          <cell r="CP312">
            <v>0</v>
          </cell>
          <cell r="CQ312">
            <v>0</v>
          </cell>
          <cell r="CR312">
            <v>0</v>
          </cell>
          <cell r="CS312">
            <v>0</v>
          </cell>
          <cell r="CT312">
            <v>0</v>
          </cell>
          <cell r="CU312">
            <v>0</v>
          </cell>
          <cell r="CV312">
            <v>0</v>
          </cell>
          <cell r="CW312">
            <v>0</v>
          </cell>
          <cell r="CX312" t="str">
            <v>العلوم</v>
          </cell>
          <cell r="CY312" t="str">
            <v>راسب</v>
          </cell>
          <cell r="CZ312" t="str">
            <v>0</v>
          </cell>
          <cell r="DA312" t="str">
            <v>×</v>
          </cell>
          <cell r="DB312" t="str">
            <v>دون المستوى</v>
          </cell>
          <cell r="DC312">
            <v>0</v>
          </cell>
          <cell r="DD312">
            <v>0</v>
          </cell>
          <cell r="DE312">
            <v>0</v>
          </cell>
          <cell r="DF312">
            <v>0</v>
          </cell>
          <cell r="DG312" t="str">
            <v>دون المستوى</v>
          </cell>
          <cell r="DH312" t="str">
            <v>راسب</v>
          </cell>
          <cell r="DI312" t="str">
            <v>0</v>
          </cell>
          <cell r="DJ312">
            <v>0</v>
          </cell>
          <cell r="DK312">
            <v>0</v>
          </cell>
          <cell r="DL312">
            <v>0</v>
          </cell>
          <cell r="DM312">
            <v>0</v>
          </cell>
          <cell r="DN312">
            <v>0</v>
          </cell>
          <cell r="DO312">
            <v>0</v>
          </cell>
          <cell r="DP312" t="str">
            <v>التربية الفنية</v>
          </cell>
          <cell r="DQ312" t="str">
            <v>راسب</v>
          </cell>
          <cell r="DR312" t="str">
            <v>0</v>
          </cell>
          <cell r="DS312" t="str">
            <v>×</v>
          </cell>
          <cell r="DT312" t="str">
            <v>دون المستوى</v>
          </cell>
          <cell r="DU312">
            <v>0</v>
          </cell>
          <cell r="DV312">
            <v>0</v>
          </cell>
          <cell r="DW312">
            <v>0</v>
          </cell>
          <cell r="DX312">
            <v>0</v>
          </cell>
          <cell r="DY312">
            <v>0</v>
          </cell>
          <cell r="DZ312">
            <v>0</v>
          </cell>
          <cell r="EA312" t="str">
            <v>دون المستوى</v>
          </cell>
          <cell r="EB312" t="str">
            <v>راسب</v>
          </cell>
          <cell r="EC312" t="str">
            <v>0</v>
          </cell>
          <cell r="ED312">
            <v>0</v>
          </cell>
          <cell r="EE312">
            <v>0</v>
          </cell>
          <cell r="EF312">
            <v>0</v>
          </cell>
          <cell r="EG312">
            <v>0</v>
          </cell>
          <cell r="EH312">
            <v>0</v>
          </cell>
          <cell r="EI312">
            <v>0</v>
          </cell>
          <cell r="EJ312">
            <v>0</v>
          </cell>
          <cell r="EK312">
            <v>0</v>
          </cell>
          <cell r="EL312" t="str">
            <v>حاسب الى</v>
          </cell>
          <cell r="EM312" t="str">
            <v>راسب</v>
          </cell>
          <cell r="EN312" t="str">
            <v>0</v>
          </cell>
          <cell r="EO312" t="str">
            <v>×</v>
          </cell>
          <cell r="EP312" t="str">
            <v>دون المستوى</v>
          </cell>
          <cell r="EQ312">
            <v>0</v>
          </cell>
          <cell r="ER312">
            <v>0</v>
          </cell>
          <cell r="ES312" t="str">
            <v>دون المستوى</v>
          </cell>
          <cell r="ET312" t="str">
            <v>راسب</v>
          </cell>
          <cell r="EU312" t="str">
            <v>0</v>
          </cell>
          <cell r="EV312">
            <v>0</v>
          </cell>
          <cell r="EW312">
            <v>0</v>
          </cell>
          <cell r="EX312">
            <v>0</v>
          </cell>
          <cell r="EY312">
            <v>0</v>
          </cell>
          <cell r="EZ312" t="str">
            <v>نشاط 1</v>
          </cell>
          <cell r="FA312" t="str">
            <v>0</v>
          </cell>
          <cell r="FB312" t="str">
            <v>×</v>
          </cell>
          <cell r="FC312" t="str">
            <v>دون المستوى</v>
          </cell>
          <cell r="FD312">
            <v>0</v>
          </cell>
          <cell r="FE312">
            <v>0</v>
          </cell>
          <cell r="FF312" t="str">
            <v>دون المستوى</v>
          </cell>
          <cell r="FG312" t="str">
            <v>راسب</v>
          </cell>
          <cell r="FH312" t="str">
            <v>0</v>
          </cell>
          <cell r="FI312">
            <v>0</v>
          </cell>
          <cell r="FJ312">
            <v>0</v>
          </cell>
          <cell r="FK312">
            <v>0</v>
          </cell>
          <cell r="FL312">
            <v>0</v>
          </cell>
          <cell r="FM312" t="str">
            <v>نشاط 2</v>
          </cell>
          <cell r="FN312" t="str">
            <v>0</v>
          </cell>
          <cell r="FO312" t="str">
            <v>×</v>
          </cell>
          <cell r="FP312" t="str">
            <v>دون المستوى</v>
          </cell>
          <cell r="FQ312">
            <v>0</v>
          </cell>
          <cell r="FR312" t="str">
            <v>دون المستوى</v>
          </cell>
          <cell r="FS312">
            <v>0</v>
          </cell>
          <cell r="FT312" t="str">
            <v>دون المستوى</v>
          </cell>
          <cell r="FU312">
            <v>0</v>
          </cell>
          <cell r="FV312">
            <v>0</v>
          </cell>
          <cell r="FW312">
            <v>0</v>
          </cell>
          <cell r="FX312">
            <v>0</v>
          </cell>
          <cell r="FY312" t="str">
            <v>دون المستوى</v>
          </cell>
          <cell r="FZ312" t="str">
            <v>راسب</v>
          </cell>
          <cell r="GA312" t="str">
            <v>0</v>
          </cell>
          <cell r="GB312">
            <v>0</v>
          </cell>
          <cell r="GC312">
            <v>0</v>
          </cell>
          <cell r="GD312">
            <v>0</v>
          </cell>
          <cell r="GE312">
            <v>0</v>
          </cell>
          <cell r="GF312">
            <v>0</v>
          </cell>
          <cell r="GG312">
            <v>0</v>
          </cell>
          <cell r="GH312" t="str">
            <v>التربية الدينية</v>
          </cell>
          <cell r="GI312" t="str">
            <v>راسب</v>
          </cell>
          <cell r="GJ312" t="str">
            <v>0</v>
          </cell>
          <cell r="GK312" t="str">
            <v>×</v>
          </cell>
          <cell r="GL312" t="str">
            <v>دون المستوى</v>
          </cell>
          <cell r="GM312" t="str">
            <v>راسب</v>
          </cell>
          <cell r="GN312" t="str">
            <v>دور ثانى</v>
          </cell>
          <cell r="GO312" t="str">
            <v/>
          </cell>
          <cell r="GP312">
            <v>302</v>
          </cell>
        </row>
        <row r="313">
          <cell r="A313">
            <v>303</v>
          </cell>
          <cell r="B313" t="str">
            <v/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 t="str">
            <v/>
          </cell>
          <cell r="H313" t="str">
            <v/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 t="str">
            <v>دون المستوى</v>
          </cell>
          <cell r="N313" t="str">
            <v>راسب</v>
          </cell>
          <cell r="O313" t="str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 t="str">
            <v>اللغة العربية</v>
          </cell>
          <cell r="W313" t="str">
            <v>راسب</v>
          </cell>
          <cell r="X313" t="str">
            <v>×</v>
          </cell>
          <cell r="Y313" t="str">
            <v>0</v>
          </cell>
          <cell r="Z313" t="str">
            <v>دون المستوى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 t="str">
            <v>دون المستوى</v>
          </cell>
          <cell r="AF313" t="str">
            <v>راسب</v>
          </cell>
          <cell r="AG313" t="str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 t="str">
            <v>اللغة الاجنبية</v>
          </cell>
          <cell r="AO313" t="str">
            <v>راسب</v>
          </cell>
          <cell r="AP313" t="str">
            <v>0</v>
          </cell>
          <cell r="AQ313" t="str">
            <v>×</v>
          </cell>
          <cell r="AR313" t="str">
            <v>دون المستوى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 t="str">
            <v>دون المستوى</v>
          </cell>
          <cell r="AX313" t="str">
            <v>راسب</v>
          </cell>
          <cell r="AY313" t="str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 t="str">
            <v>الدراسات</v>
          </cell>
          <cell r="BG313" t="str">
            <v>راسب</v>
          </cell>
          <cell r="BH313" t="str">
            <v>0</v>
          </cell>
          <cell r="BI313" t="str">
            <v>×</v>
          </cell>
          <cell r="BJ313" t="str">
            <v>دون المستوى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  <cell r="BP313">
            <v>0</v>
          </cell>
          <cell r="BQ313" t="str">
            <v>دون المستوى</v>
          </cell>
          <cell r="BR313" t="str">
            <v>راسب</v>
          </cell>
          <cell r="BS313" t="str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>
            <v>0</v>
          </cell>
          <cell r="BY313">
            <v>0</v>
          </cell>
          <cell r="BZ313">
            <v>0</v>
          </cell>
          <cell r="CA313">
            <v>0</v>
          </cell>
          <cell r="CB313" t="str">
            <v>الرياضيات</v>
          </cell>
          <cell r="CC313" t="str">
            <v>راسب</v>
          </cell>
          <cell r="CD313" t="str">
            <v>0</v>
          </cell>
          <cell r="CE313" t="str">
            <v>×</v>
          </cell>
          <cell r="CF313" t="str">
            <v>دون المستوى</v>
          </cell>
          <cell r="CG313">
            <v>0</v>
          </cell>
          <cell r="CH313">
            <v>0</v>
          </cell>
          <cell r="CI313">
            <v>0</v>
          </cell>
          <cell r="CJ313">
            <v>0</v>
          </cell>
          <cell r="CK313">
            <v>0</v>
          </cell>
          <cell r="CL313">
            <v>0</v>
          </cell>
          <cell r="CM313" t="str">
            <v>دون المستوى</v>
          </cell>
          <cell r="CN313" t="str">
            <v>راسب</v>
          </cell>
          <cell r="CO313" t="str">
            <v>0</v>
          </cell>
          <cell r="CP313">
            <v>0</v>
          </cell>
          <cell r="CQ313">
            <v>0</v>
          </cell>
          <cell r="CR313">
            <v>0</v>
          </cell>
          <cell r="CS313">
            <v>0</v>
          </cell>
          <cell r="CT313">
            <v>0</v>
          </cell>
          <cell r="CU313">
            <v>0</v>
          </cell>
          <cell r="CV313">
            <v>0</v>
          </cell>
          <cell r="CW313">
            <v>0</v>
          </cell>
          <cell r="CX313" t="str">
            <v>العلوم</v>
          </cell>
          <cell r="CY313" t="str">
            <v>راسب</v>
          </cell>
          <cell r="CZ313" t="str">
            <v>0</v>
          </cell>
          <cell r="DA313" t="str">
            <v>×</v>
          </cell>
          <cell r="DB313" t="str">
            <v>دون المستوى</v>
          </cell>
          <cell r="DC313">
            <v>0</v>
          </cell>
          <cell r="DD313">
            <v>0</v>
          </cell>
          <cell r="DE313">
            <v>0</v>
          </cell>
          <cell r="DF313">
            <v>0</v>
          </cell>
          <cell r="DG313" t="str">
            <v>دون المستوى</v>
          </cell>
          <cell r="DH313" t="str">
            <v>راسب</v>
          </cell>
          <cell r="DI313" t="str">
            <v>0</v>
          </cell>
          <cell r="DJ313">
            <v>0</v>
          </cell>
          <cell r="DK313">
            <v>0</v>
          </cell>
          <cell r="DL313">
            <v>0</v>
          </cell>
          <cell r="DM313">
            <v>0</v>
          </cell>
          <cell r="DN313">
            <v>0</v>
          </cell>
          <cell r="DO313">
            <v>0</v>
          </cell>
          <cell r="DP313" t="str">
            <v>التربية الفنية</v>
          </cell>
          <cell r="DQ313" t="str">
            <v>راسب</v>
          </cell>
          <cell r="DR313" t="str">
            <v>0</v>
          </cell>
          <cell r="DS313" t="str">
            <v>×</v>
          </cell>
          <cell r="DT313" t="str">
            <v>دون المستوى</v>
          </cell>
          <cell r="DU313">
            <v>0</v>
          </cell>
          <cell r="DV313">
            <v>0</v>
          </cell>
          <cell r="DW313">
            <v>0</v>
          </cell>
          <cell r="DX313">
            <v>0</v>
          </cell>
          <cell r="DY313">
            <v>0</v>
          </cell>
          <cell r="DZ313">
            <v>0</v>
          </cell>
          <cell r="EA313" t="str">
            <v>دون المستوى</v>
          </cell>
          <cell r="EB313" t="str">
            <v>راسب</v>
          </cell>
          <cell r="EC313" t="str">
            <v>0</v>
          </cell>
          <cell r="ED313">
            <v>0</v>
          </cell>
          <cell r="EE313">
            <v>0</v>
          </cell>
          <cell r="EF313">
            <v>0</v>
          </cell>
          <cell r="EG313">
            <v>0</v>
          </cell>
          <cell r="EH313">
            <v>0</v>
          </cell>
          <cell r="EI313">
            <v>0</v>
          </cell>
          <cell r="EJ313">
            <v>0</v>
          </cell>
          <cell r="EK313">
            <v>0</v>
          </cell>
          <cell r="EL313" t="str">
            <v>حاسب الى</v>
          </cell>
          <cell r="EM313" t="str">
            <v>راسب</v>
          </cell>
          <cell r="EN313" t="str">
            <v>0</v>
          </cell>
          <cell r="EO313" t="str">
            <v>×</v>
          </cell>
          <cell r="EP313" t="str">
            <v>دون المستوى</v>
          </cell>
          <cell r="EQ313">
            <v>0</v>
          </cell>
          <cell r="ER313">
            <v>0</v>
          </cell>
          <cell r="ES313" t="str">
            <v>دون المستوى</v>
          </cell>
          <cell r="ET313" t="str">
            <v>راسب</v>
          </cell>
          <cell r="EU313" t="str">
            <v>0</v>
          </cell>
          <cell r="EV313">
            <v>0</v>
          </cell>
          <cell r="EW313">
            <v>0</v>
          </cell>
          <cell r="EX313">
            <v>0</v>
          </cell>
          <cell r="EY313">
            <v>0</v>
          </cell>
          <cell r="EZ313" t="str">
            <v>نشاط 1</v>
          </cell>
          <cell r="FA313" t="str">
            <v>0</v>
          </cell>
          <cell r="FB313" t="str">
            <v>×</v>
          </cell>
          <cell r="FC313" t="str">
            <v>دون المستوى</v>
          </cell>
          <cell r="FD313">
            <v>0</v>
          </cell>
          <cell r="FE313">
            <v>0</v>
          </cell>
          <cell r="FF313" t="str">
            <v>دون المستوى</v>
          </cell>
          <cell r="FG313" t="str">
            <v>راسب</v>
          </cell>
          <cell r="FH313" t="str">
            <v>0</v>
          </cell>
          <cell r="FI313">
            <v>0</v>
          </cell>
          <cell r="FJ313">
            <v>0</v>
          </cell>
          <cell r="FK313">
            <v>0</v>
          </cell>
          <cell r="FL313">
            <v>0</v>
          </cell>
          <cell r="FM313" t="str">
            <v>نشاط 2</v>
          </cell>
          <cell r="FN313" t="str">
            <v>0</v>
          </cell>
          <cell r="FO313" t="str">
            <v>×</v>
          </cell>
          <cell r="FP313" t="str">
            <v>دون المستوى</v>
          </cell>
          <cell r="FQ313">
            <v>0</v>
          </cell>
          <cell r="FR313" t="str">
            <v>دون المستوى</v>
          </cell>
          <cell r="FS313">
            <v>0</v>
          </cell>
          <cell r="FT313" t="str">
            <v>دون المستوى</v>
          </cell>
          <cell r="FU313">
            <v>0</v>
          </cell>
          <cell r="FV313">
            <v>0</v>
          </cell>
          <cell r="FW313">
            <v>0</v>
          </cell>
          <cell r="FX313">
            <v>0</v>
          </cell>
          <cell r="FY313" t="str">
            <v>دون المستوى</v>
          </cell>
          <cell r="FZ313" t="str">
            <v>راسب</v>
          </cell>
          <cell r="GA313" t="str">
            <v>0</v>
          </cell>
          <cell r="GB313">
            <v>0</v>
          </cell>
          <cell r="GC313">
            <v>0</v>
          </cell>
          <cell r="GD313">
            <v>0</v>
          </cell>
          <cell r="GE313">
            <v>0</v>
          </cell>
          <cell r="GF313">
            <v>0</v>
          </cell>
          <cell r="GG313">
            <v>0</v>
          </cell>
          <cell r="GH313" t="str">
            <v>التربية الدينية</v>
          </cell>
          <cell r="GI313" t="str">
            <v>راسب</v>
          </cell>
          <cell r="GJ313" t="str">
            <v>0</v>
          </cell>
          <cell r="GK313" t="str">
            <v>×</v>
          </cell>
          <cell r="GL313" t="str">
            <v>دون المستوى</v>
          </cell>
          <cell r="GM313" t="str">
            <v>راسب</v>
          </cell>
          <cell r="GN313" t="str">
            <v>دور ثانى</v>
          </cell>
          <cell r="GO313" t="str">
            <v/>
          </cell>
          <cell r="GP313">
            <v>303</v>
          </cell>
        </row>
        <row r="314">
          <cell r="A314">
            <v>304</v>
          </cell>
          <cell r="B314" t="str">
            <v/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 t="str">
            <v/>
          </cell>
          <cell r="H314" t="str">
            <v/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 t="str">
            <v>دون المستوى</v>
          </cell>
          <cell r="N314" t="str">
            <v>راسب</v>
          </cell>
          <cell r="O314" t="str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 t="str">
            <v>اللغة العربية</v>
          </cell>
          <cell r="W314" t="str">
            <v>راسب</v>
          </cell>
          <cell r="X314" t="str">
            <v>×</v>
          </cell>
          <cell r="Y314" t="str">
            <v>0</v>
          </cell>
          <cell r="Z314" t="str">
            <v>دون المستوى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 t="str">
            <v>دون المستوى</v>
          </cell>
          <cell r="AF314" t="str">
            <v>راسب</v>
          </cell>
          <cell r="AG314" t="str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 t="str">
            <v>اللغة الاجنبية</v>
          </cell>
          <cell r="AO314" t="str">
            <v>راسب</v>
          </cell>
          <cell r="AP314" t="str">
            <v>0</v>
          </cell>
          <cell r="AQ314" t="str">
            <v>×</v>
          </cell>
          <cell r="AR314" t="str">
            <v>دون المستوى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 t="str">
            <v>دون المستوى</v>
          </cell>
          <cell r="AX314" t="str">
            <v>راسب</v>
          </cell>
          <cell r="AY314" t="str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 t="str">
            <v>الدراسات</v>
          </cell>
          <cell r="BG314" t="str">
            <v>راسب</v>
          </cell>
          <cell r="BH314" t="str">
            <v>0</v>
          </cell>
          <cell r="BI314" t="str">
            <v>×</v>
          </cell>
          <cell r="BJ314" t="str">
            <v>دون المستوى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  <cell r="BP314">
            <v>0</v>
          </cell>
          <cell r="BQ314" t="str">
            <v>دون المستوى</v>
          </cell>
          <cell r="BR314" t="str">
            <v>راسب</v>
          </cell>
          <cell r="BS314" t="str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0</v>
          </cell>
          <cell r="BX314">
            <v>0</v>
          </cell>
          <cell r="BY314">
            <v>0</v>
          </cell>
          <cell r="BZ314">
            <v>0</v>
          </cell>
          <cell r="CA314">
            <v>0</v>
          </cell>
          <cell r="CB314" t="str">
            <v>الرياضيات</v>
          </cell>
          <cell r="CC314" t="str">
            <v>راسب</v>
          </cell>
          <cell r="CD314" t="str">
            <v>0</v>
          </cell>
          <cell r="CE314" t="str">
            <v>×</v>
          </cell>
          <cell r="CF314" t="str">
            <v>دون المستوى</v>
          </cell>
          <cell r="CG314">
            <v>0</v>
          </cell>
          <cell r="CH314">
            <v>0</v>
          </cell>
          <cell r="CI314">
            <v>0</v>
          </cell>
          <cell r="CJ314">
            <v>0</v>
          </cell>
          <cell r="CK314">
            <v>0</v>
          </cell>
          <cell r="CL314">
            <v>0</v>
          </cell>
          <cell r="CM314" t="str">
            <v>دون المستوى</v>
          </cell>
          <cell r="CN314" t="str">
            <v>راسب</v>
          </cell>
          <cell r="CO314" t="str">
            <v>0</v>
          </cell>
          <cell r="CP314">
            <v>0</v>
          </cell>
          <cell r="CQ314">
            <v>0</v>
          </cell>
          <cell r="CR314">
            <v>0</v>
          </cell>
          <cell r="CS314">
            <v>0</v>
          </cell>
          <cell r="CT314">
            <v>0</v>
          </cell>
          <cell r="CU314">
            <v>0</v>
          </cell>
          <cell r="CV314">
            <v>0</v>
          </cell>
          <cell r="CW314">
            <v>0</v>
          </cell>
          <cell r="CX314" t="str">
            <v>العلوم</v>
          </cell>
          <cell r="CY314" t="str">
            <v>راسب</v>
          </cell>
          <cell r="CZ314" t="str">
            <v>0</v>
          </cell>
          <cell r="DA314" t="str">
            <v>×</v>
          </cell>
          <cell r="DB314" t="str">
            <v>دون المستوى</v>
          </cell>
          <cell r="DC314">
            <v>0</v>
          </cell>
          <cell r="DD314">
            <v>0</v>
          </cell>
          <cell r="DE314">
            <v>0</v>
          </cell>
          <cell r="DF314">
            <v>0</v>
          </cell>
          <cell r="DG314" t="str">
            <v>دون المستوى</v>
          </cell>
          <cell r="DH314" t="str">
            <v>راسب</v>
          </cell>
          <cell r="DI314" t="str">
            <v>0</v>
          </cell>
          <cell r="DJ314">
            <v>0</v>
          </cell>
          <cell r="DK314">
            <v>0</v>
          </cell>
          <cell r="DL314">
            <v>0</v>
          </cell>
          <cell r="DM314">
            <v>0</v>
          </cell>
          <cell r="DN314">
            <v>0</v>
          </cell>
          <cell r="DO314">
            <v>0</v>
          </cell>
          <cell r="DP314" t="str">
            <v>التربية الفنية</v>
          </cell>
          <cell r="DQ314" t="str">
            <v>راسب</v>
          </cell>
          <cell r="DR314" t="str">
            <v>0</v>
          </cell>
          <cell r="DS314" t="str">
            <v>×</v>
          </cell>
          <cell r="DT314" t="str">
            <v>دون المستوى</v>
          </cell>
          <cell r="DU314">
            <v>0</v>
          </cell>
          <cell r="DV314">
            <v>0</v>
          </cell>
          <cell r="DW314">
            <v>0</v>
          </cell>
          <cell r="DX314">
            <v>0</v>
          </cell>
          <cell r="DY314">
            <v>0</v>
          </cell>
          <cell r="DZ314">
            <v>0</v>
          </cell>
          <cell r="EA314" t="str">
            <v>دون المستوى</v>
          </cell>
          <cell r="EB314" t="str">
            <v>راسب</v>
          </cell>
          <cell r="EC314" t="str">
            <v>0</v>
          </cell>
          <cell r="ED314">
            <v>0</v>
          </cell>
          <cell r="EE314">
            <v>0</v>
          </cell>
          <cell r="EF314">
            <v>0</v>
          </cell>
          <cell r="EG314">
            <v>0</v>
          </cell>
          <cell r="EH314">
            <v>0</v>
          </cell>
          <cell r="EI314">
            <v>0</v>
          </cell>
          <cell r="EJ314">
            <v>0</v>
          </cell>
          <cell r="EK314">
            <v>0</v>
          </cell>
          <cell r="EL314" t="str">
            <v>حاسب الى</v>
          </cell>
          <cell r="EM314" t="str">
            <v>راسب</v>
          </cell>
          <cell r="EN314" t="str">
            <v>0</v>
          </cell>
          <cell r="EO314" t="str">
            <v>×</v>
          </cell>
          <cell r="EP314" t="str">
            <v>دون المستوى</v>
          </cell>
          <cell r="EQ314">
            <v>0</v>
          </cell>
          <cell r="ER314">
            <v>0</v>
          </cell>
          <cell r="ES314" t="str">
            <v>دون المستوى</v>
          </cell>
          <cell r="ET314" t="str">
            <v>راسب</v>
          </cell>
          <cell r="EU314" t="str">
            <v>0</v>
          </cell>
          <cell r="EV314">
            <v>0</v>
          </cell>
          <cell r="EW314">
            <v>0</v>
          </cell>
          <cell r="EX314">
            <v>0</v>
          </cell>
          <cell r="EY314">
            <v>0</v>
          </cell>
          <cell r="EZ314" t="str">
            <v>نشاط 1</v>
          </cell>
          <cell r="FA314" t="str">
            <v>0</v>
          </cell>
          <cell r="FB314" t="str">
            <v>×</v>
          </cell>
          <cell r="FC314" t="str">
            <v>دون المستوى</v>
          </cell>
          <cell r="FD314">
            <v>0</v>
          </cell>
          <cell r="FE314">
            <v>0</v>
          </cell>
          <cell r="FF314" t="str">
            <v>دون المستوى</v>
          </cell>
          <cell r="FG314" t="str">
            <v>راسب</v>
          </cell>
          <cell r="FH314" t="str">
            <v>0</v>
          </cell>
          <cell r="FI314">
            <v>0</v>
          </cell>
          <cell r="FJ314">
            <v>0</v>
          </cell>
          <cell r="FK314">
            <v>0</v>
          </cell>
          <cell r="FL314">
            <v>0</v>
          </cell>
          <cell r="FM314" t="str">
            <v>نشاط 2</v>
          </cell>
          <cell r="FN314" t="str">
            <v>0</v>
          </cell>
          <cell r="FO314" t="str">
            <v>×</v>
          </cell>
          <cell r="FP314" t="str">
            <v>دون المستوى</v>
          </cell>
          <cell r="FQ314">
            <v>0</v>
          </cell>
          <cell r="FR314" t="str">
            <v>دون المستوى</v>
          </cell>
          <cell r="FS314">
            <v>0</v>
          </cell>
          <cell r="FT314" t="str">
            <v>دون المستوى</v>
          </cell>
          <cell r="FU314">
            <v>0</v>
          </cell>
          <cell r="FV314">
            <v>0</v>
          </cell>
          <cell r="FW314">
            <v>0</v>
          </cell>
          <cell r="FX314">
            <v>0</v>
          </cell>
          <cell r="FY314" t="str">
            <v>دون المستوى</v>
          </cell>
          <cell r="FZ314" t="str">
            <v>راسب</v>
          </cell>
          <cell r="GA314" t="str">
            <v>0</v>
          </cell>
          <cell r="GB314">
            <v>0</v>
          </cell>
          <cell r="GC314">
            <v>0</v>
          </cell>
          <cell r="GD314">
            <v>0</v>
          </cell>
          <cell r="GE314">
            <v>0</v>
          </cell>
          <cell r="GF314">
            <v>0</v>
          </cell>
          <cell r="GG314">
            <v>0</v>
          </cell>
          <cell r="GH314" t="str">
            <v>التربية الدينية</v>
          </cell>
          <cell r="GI314" t="str">
            <v>راسب</v>
          </cell>
          <cell r="GJ314" t="str">
            <v>0</v>
          </cell>
          <cell r="GK314" t="str">
            <v>×</v>
          </cell>
          <cell r="GL314" t="str">
            <v>دون المستوى</v>
          </cell>
          <cell r="GM314" t="str">
            <v>راسب</v>
          </cell>
          <cell r="GN314" t="str">
            <v>دور ثانى</v>
          </cell>
          <cell r="GO314" t="str">
            <v/>
          </cell>
          <cell r="GP314">
            <v>304</v>
          </cell>
        </row>
        <row r="315">
          <cell r="A315">
            <v>305</v>
          </cell>
          <cell r="B315" t="str">
            <v/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 t="str">
            <v/>
          </cell>
          <cell r="H315" t="str">
            <v/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 t="str">
            <v>دون المستوى</v>
          </cell>
          <cell r="N315" t="str">
            <v>راسب</v>
          </cell>
          <cell r="O315" t="str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 t="str">
            <v>اللغة العربية</v>
          </cell>
          <cell r="W315" t="str">
            <v>راسب</v>
          </cell>
          <cell r="X315" t="str">
            <v>×</v>
          </cell>
          <cell r="Y315" t="str">
            <v>0</v>
          </cell>
          <cell r="Z315" t="str">
            <v>دون المستوى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 t="str">
            <v>دون المستوى</v>
          </cell>
          <cell r="AF315" t="str">
            <v>راسب</v>
          </cell>
          <cell r="AG315" t="str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 t="str">
            <v>اللغة الاجنبية</v>
          </cell>
          <cell r="AO315" t="str">
            <v>راسب</v>
          </cell>
          <cell r="AP315" t="str">
            <v>0</v>
          </cell>
          <cell r="AQ315" t="str">
            <v>×</v>
          </cell>
          <cell r="AR315" t="str">
            <v>دون المستوى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 t="str">
            <v>دون المستوى</v>
          </cell>
          <cell r="AX315" t="str">
            <v>راسب</v>
          </cell>
          <cell r="AY315" t="str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 t="str">
            <v>الدراسات</v>
          </cell>
          <cell r="BG315" t="str">
            <v>راسب</v>
          </cell>
          <cell r="BH315" t="str">
            <v>0</v>
          </cell>
          <cell r="BI315" t="str">
            <v>×</v>
          </cell>
          <cell r="BJ315" t="str">
            <v>دون المستوى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  <cell r="BP315">
            <v>0</v>
          </cell>
          <cell r="BQ315" t="str">
            <v>دون المستوى</v>
          </cell>
          <cell r="BR315" t="str">
            <v>راسب</v>
          </cell>
          <cell r="BS315" t="str">
            <v>0</v>
          </cell>
          <cell r="BT315">
            <v>0</v>
          </cell>
          <cell r="BU315">
            <v>0</v>
          </cell>
          <cell r="BV315">
            <v>0</v>
          </cell>
          <cell r="BW315">
            <v>0</v>
          </cell>
          <cell r="BX315">
            <v>0</v>
          </cell>
          <cell r="BY315">
            <v>0</v>
          </cell>
          <cell r="BZ315">
            <v>0</v>
          </cell>
          <cell r="CA315">
            <v>0</v>
          </cell>
          <cell r="CB315" t="str">
            <v>الرياضيات</v>
          </cell>
          <cell r="CC315" t="str">
            <v>راسب</v>
          </cell>
          <cell r="CD315" t="str">
            <v>0</v>
          </cell>
          <cell r="CE315" t="str">
            <v>×</v>
          </cell>
          <cell r="CF315" t="str">
            <v>دون المستوى</v>
          </cell>
          <cell r="CG315">
            <v>0</v>
          </cell>
          <cell r="CH315">
            <v>0</v>
          </cell>
          <cell r="CI315">
            <v>0</v>
          </cell>
          <cell r="CJ315">
            <v>0</v>
          </cell>
          <cell r="CK315">
            <v>0</v>
          </cell>
          <cell r="CL315">
            <v>0</v>
          </cell>
          <cell r="CM315" t="str">
            <v>دون المستوى</v>
          </cell>
          <cell r="CN315" t="str">
            <v>راسب</v>
          </cell>
          <cell r="CO315" t="str">
            <v>0</v>
          </cell>
          <cell r="CP315">
            <v>0</v>
          </cell>
          <cell r="CQ315">
            <v>0</v>
          </cell>
          <cell r="CR315">
            <v>0</v>
          </cell>
          <cell r="CS315">
            <v>0</v>
          </cell>
          <cell r="CT315">
            <v>0</v>
          </cell>
          <cell r="CU315">
            <v>0</v>
          </cell>
          <cell r="CV315">
            <v>0</v>
          </cell>
          <cell r="CW315">
            <v>0</v>
          </cell>
          <cell r="CX315" t="str">
            <v>العلوم</v>
          </cell>
          <cell r="CY315" t="str">
            <v>راسب</v>
          </cell>
          <cell r="CZ315" t="str">
            <v>0</v>
          </cell>
          <cell r="DA315" t="str">
            <v>×</v>
          </cell>
          <cell r="DB315" t="str">
            <v>دون المستوى</v>
          </cell>
          <cell r="DC315">
            <v>0</v>
          </cell>
          <cell r="DD315">
            <v>0</v>
          </cell>
          <cell r="DE315">
            <v>0</v>
          </cell>
          <cell r="DF315">
            <v>0</v>
          </cell>
          <cell r="DG315" t="str">
            <v>دون المستوى</v>
          </cell>
          <cell r="DH315" t="str">
            <v>راسب</v>
          </cell>
          <cell r="DI315" t="str">
            <v>0</v>
          </cell>
          <cell r="DJ315">
            <v>0</v>
          </cell>
          <cell r="DK315">
            <v>0</v>
          </cell>
          <cell r="DL315">
            <v>0</v>
          </cell>
          <cell r="DM315">
            <v>0</v>
          </cell>
          <cell r="DN315">
            <v>0</v>
          </cell>
          <cell r="DO315">
            <v>0</v>
          </cell>
          <cell r="DP315" t="str">
            <v>التربية الفنية</v>
          </cell>
          <cell r="DQ315" t="str">
            <v>راسب</v>
          </cell>
          <cell r="DR315" t="str">
            <v>0</v>
          </cell>
          <cell r="DS315" t="str">
            <v>×</v>
          </cell>
          <cell r="DT315" t="str">
            <v>دون المستوى</v>
          </cell>
          <cell r="DU315">
            <v>0</v>
          </cell>
          <cell r="DV315">
            <v>0</v>
          </cell>
          <cell r="DW315">
            <v>0</v>
          </cell>
          <cell r="DX315">
            <v>0</v>
          </cell>
          <cell r="DY315">
            <v>0</v>
          </cell>
          <cell r="DZ315">
            <v>0</v>
          </cell>
          <cell r="EA315" t="str">
            <v>دون المستوى</v>
          </cell>
          <cell r="EB315" t="str">
            <v>راسب</v>
          </cell>
          <cell r="EC315" t="str">
            <v>0</v>
          </cell>
          <cell r="ED315">
            <v>0</v>
          </cell>
          <cell r="EE315">
            <v>0</v>
          </cell>
          <cell r="EF315">
            <v>0</v>
          </cell>
          <cell r="EG315">
            <v>0</v>
          </cell>
          <cell r="EH315">
            <v>0</v>
          </cell>
          <cell r="EI315">
            <v>0</v>
          </cell>
          <cell r="EJ315">
            <v>0</v>
          </cell>
          <cell r="EK315">
            <v>0</v>
          </cell>
          <cell r="EL315" t="str">
            <v>حاسب الى</v>
          </cell>
          <cell r="EM315" t="str">
            <v>راسب</v>
          </cell>
          <cell r="EN315" t="str">
            <v>0</v>
          </cell>
          <cell r="EO315" t="str">
            <v>×</v>
          </cell>
          <cell r="EP315" t="str">
            <v>دون المستوى</v>
          </cell>
          <cell r="EQ315">
            <v>0</v>
          </cell>
          <cell r="ER315">
            <v>0</v>
          </cell>
          <cell r="ES315" t="str">
            <v>دون المستوى</v>
          </cell>
          <cell r="ET315" t="str">
            <v>راسب</v>
          </cell>
          <cell r="EU315" t="str">
            <v>0</v>
          </cell>
          <cell r="EV315">
            <v>0</v>
          </cell>
          <cell r="EW315">
            <v>0</v>
          </cell>
          <cell r="EX315">
            <v>0</v>
          </cell>
          <cell r="EY315">
            <v>0</v>
          </cell>
          <cell r="EZ315" t="str">
            <v>نشاط 1</v>
          </cell>
          <cell r="FA315" t="str">
            <v>0</v>
          </cell>
          <cell r="FB315" t="str">
            <v>×</v>
          </cell>
          <cell r="FC315" t="str">
            <v>دون المستوى</v>
          </cell>
          <cell r="FD315">
            <v>0</v>
          </cell>
          <cell r="FE315">
            <v>0</v>
          </cell>
          <cell r="FF315" t="str">
            <v>دون المستوى</v>
          </cell>
          <cell r="FG315" t="str">
            <v>راسب</v>
          </cell>
          <cell r="FH315" t="str">
            <v>0</v>
          </cell>
          <cell r="FI315">
            <v>0</v>
          </cell>
          <cell r="FJ315">
            <v>0</v>
          </cell>
          <cell r="FK315">
            <v>0</v>
          </cell>
          <cell r="FL315">
            <v>0</v>
          </cell>
          <cell r="FM315" t="str">
            <v>نشاط 2</v>
          </cell>
          <cell r="FN315" t="str">
            <v>0</v>
          </cell>
          <cell r="FO315" t="str">
            <v>×</v>
          </cell>
          <cell r="FP315" t="str">
            <v>دون المستوى</v>
          </cell>
          <cell r="FQ315">
            <v>0</v>
          </cell>
          <cell r="FR315" t="str">
            <v>دون المستوى</v>
          </cell>
          <cell r="FS315">
            <v>0</v>
          </cell>
          <cell r="FT315" t="str">
            <v>دون المستوى</v>
          </cell>
          <cell r="FU315">
            <v>0</v>
          </cell>
          <cell r="FV315">
            <v>0</v>
          </cell>
          <cell r="FW315">
            <v>0</v>
          </cell>
          <cell r="FX315">
            <v>0</v>
          </cell>
          <cell r="FY315" t="str">
            <v>دون المستوى</v>
          </cell>
          <cell r="FZ315" t="str">
            <v>راسب</v>
          </cell>
          <cell r="GA315" t="str">
            <v>0</v>
          </cell>
          <cell r="GB315">
            <v>0</v>
          </cell>
          <cell r="GC315">
            <v>0</v>
          </cell>
          <cell r="GD315">
            <v>0</v>
          </cell>
          <cell r="GE315">
            <v>0</v>
          </cell>
          <cell r="GF315">
            <v>0</v>
          </cell>
          <cell r="GG315">
            <v>0</v>
          </cell>
          <cell r="GH315" t="str">
            <v>التربية الدينية</v>
          </cell>
          <cell r="GI315" t="str">
            <v>راسب</v>
          </cell>
          <cell r="GJ315" t="str">
            <v>0</v>
          </cell>
          <cell r="GK315" t="str">
            <v>×</v>
          </cell>
          <cell r="GL315" t="str">
            <v>دون المستوى</v>
          </cell>
          <cell r="GM315" t="str">
            <v>راسب</v>
          </cell>
          <cell r="GN315" t="str">
            <v>دور ثانى</v>
          </cell>
          <cell r="GO315" t="str">
            <v/>
          </cell>
          <cell r="GP315">
            <v>305</v>
          </cell>
        </row>
        <row r="316">
          <cell r="A316">
            <v>306</v>
          </cell>
          <cell r="B316" t="str">
            <v/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 t="str">
            <v/>
          </cell>
          <cell r="H316" t="str">
            <v/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 t="str">
            <v>دون المستوى</v>
          </cell>
          <cell r="N316" t="str">
            <v>راسب</v>
          </cell>
          <cell r="O316" t="str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 t="str">
            <v>اللغة العربية</v>
          </cell>
          <cell r="W316" t="str">
            <v>راسب</v>
          </cell>
          <cell r="X316" t="str">
            <v>×</v>
          </cell>
          <cell r="Y316" t="str">
            <v>0</v>
          </cell>
          <cell r="Z316" t="str">
            <v>دون المستوى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 t="str">
            <v>دون المستوى</v>
          </cell>
          <cell r="AF316" t="str">
            <v>راسب</v>
          </cell>
          <cell r="AG316" t="str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 t="str">
            <v>اللغة الاجنبية</v>
          </cell>
          <cell r="AO316" t="str">
            <v>راسب</v>
          </cell>
          <cell r="AP316" t="str">
            <v>0</v>
          </cell>
          <cell r="AQ316" t="str">
            <v>×</v>
          </cell>
          <cell r="AR316" t="str">
            <v>دون المستوى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 t="str">
            <v>دون المستوى</v>
          </cell>
          <cell r="AX316" t="str">
            <v>راسب</v>
          </cell>
          <cell r="AY316" t="str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 t="str">
            <v>الدراسات</v>
          </cell>
          <cell r="BG316" t="str">
            <v>راسب</v>
          </cell>
          <cell r="BH316" t="str">
            <v>0</v>
          </cell>
          <cell r="BI316" t="str">
            <v>×</v>
          </cell>
          <cell r="BJ316" t="str">
            <v>دون المستوى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  <cell r="BP316">
            <v>0</v>
          </cell>
          <cell r="BQ316" t="str">
            <v>دون المستوى</v>
          </cell>
          <cell r="BR316" t="str">
            <v>راسب</v>
          </cell>
          <cell r="BS316" t="str">
            <v>0</v>
          </cell>
          <cell r="BT316">
            <v>0</v>
          </cell>
          <cell r="BU316">
            <v>0</v>
          </cell>
          <cell r="BV316">
            <v>0</v>
          </cell>
          <cell r="BW316">
            <v>0</v>
          </cell>
          <cell r="BX316">
            <v>0</v>
          </cell>
          <cell r="BY316">
            <v>0</v>
          </cell>
          <cell r="BZ316">
            <v>0</v>
          </cell>
          <cell r="CA316">
            <v>0</v>
          </cell>
          <cell r="CB316" t="str">
            <v>الرياضيات</v>
          </cell>
          <cell r="CC316" t="str">
            <v>راسب</v>
          </cell>
          <cell r="CD316" t="str">
            <v>0</v>
          </cell>
          <cell r="CE316" t="str">
            <v>×</v>
          </cell>
          <cell r="CF316" t="str">
            <v>دون المستوى</v>
          </cell>
          <cell r="CG316">
            <v>0</v>
          </cell>
          <cell r="CH316">
            <v>0</v>
          </cell>
          <cell r="CI316">
            <v>0</v>
          </cell>
          <cell r="CJ316">
            <v>0</v>
          </cell>
          <cell r="CK316">
            <v>0</v>
          </cell>
          <cell r="CL316">
            <v>0</v>
          </cell>
          <cell r="CM316" t="str">
            <v>دون المستوى</v>
          </cell>
          <cell r="CN316" t="str">
            <v>راسب</v>
          </cell>
          <cell r="CO316" t="str">
            <v>0</v>
          </cell>
          <cell r="CP316">
            <v>0</v>
          </cell>
          <cell r="CQ316">
            <v>0</v>
          </cell>
          <cell r="CR316">
            <v>0</v>
          </cell>
          <cell r="CS316">
            <v>0</v>
          </cell>
          <cell r="CT316">
            <v>0</v>
          </cell>
          <cell r="CU316">
            <v>0</v>
          </cell>
          <cell r="CV316">
            <v>0</v>
          </cell>
          <cell r="CW316">
            <v>0</v>
          </cell>
          <cell r="CX316" t="str">
            <v>العلوم</v>
          </cell>
          <cell r="CY316" t="str">
            <v>راسب</v>
          </cell>
          <cell r="CZ316" t="str">
            <v>0</v>
          </cell>
          <cell r="DA316" t="str">
            <v>×</v>
          </cell>
          <cell r="DB316" t="str">
            <v>دون المستوى</v>
          </cell>
          <cell r="DC316">
            <v>0</v>
          </cell>
          <cell r="DD316">
            <v>0</v>
          </cell>
          <cell r="DE316">
            <v>0</v>
          </cell>
          <cell r="DF316">
            <v>0</v>
          </cell>
          <cell r="DG316" t="str">
            <v>دون المستوى</v>
          </cell>
          <cell r="DH316" t="str">
            <v>راسب</v>
          </cell>
          <cell r="DI316" t="str">
            <v>0</v>
          </cell>
          <cell r="DJ316">
            <v>0</v>
          </cell>
          <cell r="DK316">
            <v>0</v>
          </cell>
          <cell r="DL316">
            <v>0</v>
          </cell>
          <cell r="DM316">
            <v>0</v>
          </cell>
          <cell r="DN316">
            <v>0</v>
          </cell>
          <cell r="DO316">
            <v>0</v>
          </cell>
          <cell r="DP316" t="str">
            <v>التربية الفنية</v>
          </cell>
          <cell r="DQ316" t="str">
            <v>راسب</v>
          </cell>
          <cell r="DR316" t="str">
            <v>0</v>
          </cell>
          <cell r="DS316" t="str">
            <v>×</v>
          </cell>
          <cell r="DT316" t="str">
            <v>دون المستوى</v>
          </cell>
          <cell r="DU316">
            <v>0</v>
          </cell>
          <cell r="DV316">
            <v>0</v>
          </cell>
          <cell r="DW316">
            <v>0</v>
          </cell>
          <cell r="DX316">
            <v>0</v>
          </cell>
          <cell r="DY316">
            <v>0</v>
          </cell>
          <cell r="DZ316">
            <v>0</v>
          </cell>
          <cell r="EA316" t="str">
            <v>دون المستوى</v>
          </cell>
          <cell r="EB316" t="str">
            <v>راسب</v>
          </cell>
          <cell r="EC316" t="str">
            <v>0</v>
          </cell>
          <cell r="ED316">
            <v>0</v>
          </cell>
          <cell r="EE316">
            <v>0</v>
          </cell>
          <cell r="EF316">
            <v>0</v>
          </cell>
          <cell r="EG316">
            <v>0</v>
          </cell>
          <cell r="EH316">
            <v>0</v>
          </cell>
          <cell r="EI316">
            <v>0</v>
          </cell>
          <cell r="EJ316">
            <v>0</v>
          </cell>
          <cell r="EK316">
            <v>0</v>
          </cell>
          <cell r="EL316" t="str">
            <v>حاسب الى</v>
          </cell>
          <cell r="EM316" t="str">
            <v>راسب</v>
          </cell>
          <cell r="EN316" t="str">
            <v>0</v>
          </cell>
          <cell r="EO316" t="str">
            <v>×</v>
          </cell>
          <cell r="EP316" t="str">
            <v>دون المستوى</v>
          </cell>
          <cell r="EQ316">
            <v>0</v>
          </cell>
          <cell r="ER316">
            <v>0</v>
          </cell>
          <cell r="ES316" t="str">
            <v>دون المستوى</v>
          </cell>
          <cell r="ET316" t="str">
            <v>راسب</v>
          </cell>
          <cell r="EU316" t="str">
            <v>0</v>
          </cell>
          <cell r="EV316">
            <v>0</v>
          </cell>
          <cell r="EW316">
            <v>0</v>
          </cell>
          <cell r="EX316">
            <v>0</v>
          </cell>
          <cell r="EY316">
            <v>0</v>
          </cell>
          <cell r="EZ316" t="str">
            <v>نشاط 1</v>
          </cell>
          <cell r="FA316" t="str">
            <v>0</v>
          </cell>
          <cell r="FB316" t="str">
            <v>×</v>
          </cell>
          <cell r="FC316" t="str">
            <v>دون المستوى</v>
          </cell>
          <cell r="FD316">
            <v>0</v>
          </cell>
          <cell r="FE316">
            <v>0</v>
          </cell>
          <cell r="FF316" t="str">
            <v>دون المستوى</v>
          </cell>
          <cell r="FG316" t="str">
            <v>راسب</v>
          </cell>
          <cell r="FH316" t="str">
            <v>0</v>
          </cell>
          <cell r="FI316">
            <v>0</v>
          </cell>
          <cell r="FJ316">
            <v>0</v>
          </cell>
          <cell r="FK316">
            <v>0</v>
          </cell>
          <cell r="FL316">
            <v>0</v>
          </cell>
          <cell r="FM316" t="str">
            <v>نشاط 2</v>
          </cell>
          <cell r="FN316" t="str">
            <v>0</v>
          </cell>
          <cell r="FO316" t="str">
            <v>×</v>
          </cell>
          <cell r="FP316" t="str">
            <v>دون المستوى</v>
          </cell>
          <cell r="FQ316">
            <v>0</v>
          </cell>
          <cell r="FR316" t="str">
            <v>دون المستوى</v>
          </cell>
          <cell r="FS316">
            <v>0</v>
          </cell>
          <cell r="FT316" t="str">
            <v>دون المستوى</v>
          </cell>
          <cell r="FU316">
            <v>0</v>
          </cell>
          <cell r="FV316">
            <v>0</v>
          </cell>
          <cell r="FW316">
            <v>0</v>
          </cell>
          <cell r="FX316">
            <v>0</v>
          </cell>
          <cell r="FY316" t="str">
            <v>دون المستوى</v>
          </cell>
          <cell r="FZ316" t="str">
            <v>راسب</v>
          </cell>
          <cell r="GA316" t="str">
            <v>0</v>
          </cell>
          <cell r="GB316">
            <v>0</v>
          </cell>
          <cell r="GC316">
            <v>0</v>
          </cell>
          <cell r="GD316">
            <v>0</v>
          </cell>
          <cell r="GE316">
            <v>0</v>
          </cell>
          <cell r="GF316">
            <v>0</v>
          </cell>
          <cell r="GG316">
            <v>0</v>
          </cell>
          <cell r="GH316" t="str">
            <v>التربية الدينية</v>
          </cell>
          <cell r="GI316" t="str">
            <v>راسب</v>
          </cell>
          <cell r="GJ316" t="str">
            <v>0</v>
          </cell>
          <cell r="GK316" t="str">
            <v>×</v>
          </cell>
          <cell r="GL316" t="str">
            <v>دون المستوى</v>
          </cell>
          <cell r="GM316" t="str">
            <v>راسب</v>
          </cell>
          <cell r="GN316" t="str">
            <v>دور ثانى</v>
          </cell>
          <cell r="GO316" t="str">
            <v/>
          </cell>
          <cell r="GP316">
            <v>306</v>
          </cell>
        </row>
        <row r="317">
          <cell r="A317">
            <v>307</v>
          </cell>
          <cell r="B317" t="str">
            <v/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 t="str">
            <v/>
          </cell>
          <cell r="H317" t="str">
            <v/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 t="str">
            <v>دون المستوى</v>
          </cell>
          <cell r="N317" t="str">
            <v>راسب</v>
          </cell>
          <cell r="O317" t="str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 t="str">
            <v>اللغة العربية</v>
          </cell>
          <cell r="W317" t="str">
            <v>راسب</v>
          </cell>
          <cell r="X317" t="str">
            <v>×</v>
          </cell>
          <cell r="Y317" t="str">
            <v>0</v>
          </cell>
          <cell r="Z317" t="str">
            <v>دون المستوى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 t="str">
            <v>دون المستوى</v>
          </cell>
          <cell r="AF317" t="str">
            <v>راسب</v>
          </cell>
          <cell r="AG317" t="str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 t="str">
            <v>اللغة الاجنبية</v>
          </cell>
          <cell r="AO317" t="str">
            <v>راسب</v>
          </cell>
          <cell r="AP317" t="str">
            <v>0</v>
          </cell>
          <cell r="AQ317" t="str">
            <v>×</v>
          </cell>
          <cell r="AR317" t="str">
            <v>دون المستوى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 t="str">
            <v>دون المستوى</v>
          </cell>
          <cell r="AX317" t="str">
            <v>راسب</v>
          </cell>
          <cell r="AY317" t="str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 t="str">
            <v>الدراسات</v>
          </cell>
          <cell r="BG317" t="str">
            <v>راسب</v>
          </cell>
          <cell r="BH317" t="str">
            <v>0</v>
          </cell>
          <cell r="BI317" t="str">
            <v>×</v>
          </cell>
          <cell r="BJ317" t="str">
            <v>دون المستوى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</v>
          </cell>
          <cell r="BP317">
            <v>0</v>
          </cell>
          <cell r="BQ317" t="str">
            <v>دون المستوى</v>
          </cell>
          <cell r="BR317" t="str">
            <v>راسب</v>
          </cell>
          <cell r="BS317" t="str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0</v>
          </cell>
          <cell r="BX317">
            <v>0</v>
          </cell>
          <cell r="BY317">
            <v>0</v>
          </cell>
          <cell r="BZ317">
            <v>0</v>
          </cell>
          <cell r="CA317">
            <v>0</v>
          </cell>
          <cell r="CB317" t="str">
            <v>الرياضيات</v>
          </cell>
          <cell r="CC317" t="str">
            <v>راسب</v>
          </cell>
          <cell r="CD317" t="str">
            <v>0</v>
          </cell>
          <cell r="CE317" t="str">
            <v>×</v>
          </cell>
          <cell r="CF317" t="str">
            <v>دون المستوى</v>
          </cell>
          <cell r="CG317">
            <v>0</v>
          </cell>
          <cell r="CH317">
            <v>0</v>
          </cell>
          <cell r="CI317">
            <v>0</v>
          </cell>
          <cell r="CJ317">
            <v>0</v>
          </cell>
          <cell r="CK317">
            <v>0</v>
          </cell>
          <cell r="CL317">
            <v>0</v>
          </cell>
          <cell r="CM317" t="str">
            <v>دون المستوى</v>
          </cell>
          <cell r="CN317" t="str">
            <v>راسب</v>
          </cell>
          <cell r="CO317" t="str">
            <v>0</v>
          </cell>
          <cell r="CP317">
            <v>0</v>
          </cell>
          <cell r="CQ317">
            <v>0</v>
          </cell>
          <cell r="CR317">
            <v>0</v>
          </cell>
          <cell r="CS317">
            <v>0</v>
          </cell>
          <cell r="CT317">
            <v>0</v>
          </cell>
          <cell r="CU317">
            <v>0</v>
          </cell>
          <cell r="CV317">
            <v>0</v>
          </cell>
          <cell r="CW317">
            <v>0</v>
          </cell>
          <cell r="CX317" t="str">
            <v>العلوم</v>
          </cell>
          <cell r="CY317" t="str">
            <v>راسب</v>
          </cell>
          <cell r="CZ317" t="str">
            <v>0</v>
          </cell>
          <cell r="DA317" t="str">
            <v>×</v>
          </cell>
          <cell r="DB317" t="str">
            <v>دون المستوى</v>
          </cell>
          <cell r="DC317">
            <v>0</v>
          </cell>
          <cell r="DD317">
            <v>0</v>
          </cell>
          <cell r="DE317">
            <v>0</v>
          </cell>
          <cell r="DF317">
            <v>0</v>
          </cell>
          <cell r="DG317" t="str">
            <v>دون المستوى</v>
          </cell>
          <cell r="DH317" t="str">
            <v>راسب</v>
          </cell>
          <cell r="DI317" t="str">
            <v>0</v>
          </cell>
          <cell r="DJ317">
            <v>0</v>
          </cell>
          <cell r="DK317">
            <v>0</v>
          </cell>
          <cell r="DL317">
            <v>0</v>
          </cell>
          <cell r="DM317">
            <v>0</v>
          </cell>
          <cell r="DN317">
            <v>0</v>
          </cell>
          <cell r="DO317">
            <v>0</v>
          </cell>
          <cell r="DP317" t="str">
            <v>التربية الفنية</v>
          </cell>
          <cell r="DQ317" t="str">
            <v>راسب</v>
          </cell>
          <cell r="DR317" t="str">
            <v>0</v>
          </cell>
          <cell r="DS317" t="str">
            <v>×</v>
          </cell>
          <cell r="DT317" t="str">
            <v>دون المستوى</v>
          </cell>
          <cell r="DU317">
            <v>0</v>
          </cell>
          <cell r="DV317">
            <v>0</v>
          </cell>
          <cell r="DW317">
            <v>0</v>
          </cell>
          <cell r="DX317">
            <v>0</v>
          </cell>
          <cell r="DY317">
            <v>0</v>
          </cell>
          <cell r="DZ317">
            <v>0</v>
          </cell>
          <cell r="EA317" t="str">
            <v>دون المستوى</v>
          </cell>
          <cell r="EB317" t="str">
            <v>راسب</v>
          </cell>
          <cell r="EC317" t="str">
            <v>0</v>
          </cell>
          <cell r="ED317">
            <v>0</v>
          </cell>
          <cell r="EE317">
            <v>0</v>
          </cell>
          <cell r="EF317">
            <v>0</v>
          </cell>
          <cell r="EG317">
            <v>0</v>
          </cell>
          <cell r="EH317">
            <v>0</v>
          </cell>
          <cell r="EI317">
            <v>0</v>
          </cell>
          <cell r="EJ317">
            <v>0</v>
          </cell>
          <cell r="EK317">
            <v>0</v>
          </cell>
          <cell r="EL317" t="str">
            <v>حاسب الى</v>
          </cell>
          <cell r="EM317" t="str">
            <v>راسب</v>
          </cell>
          <cell r="EN317" t="str">
            <v>0</v>
          </cell>
          <cell r="EO317" t="str">
            <v>×</v>
          </cell>
          <cell r="EP317" t="str">
            <v>دون المستوى</v>
          </cell>
          <cell r="EQ317">
            <v>0</v>
          </cell>
          <cell r="ER317">
            <v>0</v>
          </cell>
          <cell r="ES317" t="str">
            <v>دون المستوى</v>
          </cell>
          <cell r="ET317" t="str">
            <v>راسب</v>
          </cell>
          <cell r="EU317" t="str">
            <v>0</v>
          </cell>
          <cell r="EV317">
            <v>0</v>
          </cell>
          <cell r="EW317">
            <v>0</v>
          </cell>
          <cell r="EX317">
            <v>0</v>
          </cell>
          <cell r="EY317">
            <v>0</v>
          </cell>
          <cell r="EZ317" t="str">
            <v>نشاط 1</v>
          </cell>
          <cell r="FA317" t="str">
            <v>0</v>
          </cell>
          <cell r="FB317" t="str">
            <v>×</v>
          </cell>
          <cell r="FC317" t="str">
            <v>دون المستوى</v>
          </cell>
          <cell r="FD317">
            <v>0</v>
          </cell>
          <cell r="FE317">
            <v>0</v>
          </cell>
          <cell r="FF317" t="str">
            <v>دون المستوى</v>
          </cell>
          <cell r="FG317" t="str">
            <v>راسب</v>
          </cell>
          <cell r="FH317" t="str">
            <v>0</v>
          </cell>
          <cell r="FI317">
            <v>0</v>
          </cell>
          <cell r="FJ317">
            <v>0</v>
          </cell>
          <cell r="FK317">
            <v>0</v>
          </cell>
          <cell r="FL317">
            <v>0</v>
          </cell>
          <cell r="FM317" t="str">
            <v>نشاط 2</v>
          </cell>
          <cell r="FN317" t="str">
            <v>0</v>
          </cell>
          <cell r="FO317" t="str">
            <v>×</v>
          </cell>
          <cell r="FP317" t="str">
            <v>دون المستوى</v>
          </cell>
          <cell r="FQ317">
            <v>0</v>
          </cell>
          <cell r="FR317" t="str">
            <v>دون المستوى</v>
          </cell>
          <cell r="FS317">
            <v>0</v>
          </cell>
          <cell r="FT317" t="str">
            <v>دون المستوى</v>
          </cell>
          <cell r="FU317">
            <v>0</v>
          </cell>
          <cell r="FV317">
            <v>0</v>
          </cell>
          <cell r="FW317">
            <v>0</v>
          </cell>
          <cell r="FX317">
            <v>0</v>
          </cell>
          <cell r="FY317" t="str">
            <v>دون المستوى</v>
          </cell>
          <cell r="FZ317" t="str">
            <v>راسب</v>
          </cell>
          <cell r="GA317" t="str">
            <v>0</v>
          </cell>
          <cell r="GB317">
            <v>0</v>
          </cell>
          <cell r="GC317">
            <v>0</v>
          </cell>
          <cell r="GD317">
            <v>0</v>
          </cell>
          <cell r="GE317">
            <v>0</v>
          </cell>
          <cell r="GF317">
            <v>0</v>
          </cell>
          <cell r="GG317">
            <v>0</v>
          </cell>
          <cell r="GH317" t="str">
            <v>التربية الدينية</v>
          </cell>
          <cell r="GI317" t="str">
            <v>راسب</v>
          </cell>
          <cell r="GJ317" t="str">
            <v>0</v>
          </cell>
          <cell r="GK317" t="str">
            <v>×</v>
          </cell>
          <cell r="GL317" t="str">
            <v>دون المستوى</v>
          </cell>
          <cell r="GM317" t="str">
            <v>راسب</v>
          </cell>
          <cell r="GN317" t="str">
            <v>دور ثانى</v>
          </cell>
          <cell r="GO317" t="str">
            <v/>
          </cell>
          <cell r="GP317">
            <v>307</v>
          </cell>
        </row>
        <row r="318">
          <cell r="A318">
            <v>308</v>
          </cell>
          <cell r="B318" t="str">
            <v/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 t="str">
            <v/>
          </cell>
          <cell r="H318" t="str">
            <v/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 t="str">
            <v>دون المستوى</v>
          </cell>
          <cell r="N318" t="str">
            <v>راسب</v>
          </cell>
          <cell r="O318" t="str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 t="str">
            <v>اللغة العربية</v>
          </cell>
          <cell r="W318" t="str">
            <v>راسب</v>
          </cell>
          <cell r="X318" t="str">
            <v>×</v>
          </cell>
          <cell r="Y318" t="str">
            <v>0</v>
          </cell>
          <cell r="Z318" t="str">
            <v>دون المستوى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 t="str">
            <v>دون المستوى</v>
          </cell>
          <cell r="AF318" t="str">
            <v>راسب</v>
          </cell>
          <cell r="AG318" t="str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 t="str">
            <v>اللغة الاجنبية</v>
          </cell>
          <cell r="AO318" t="str">
            <v>راسب</v>
          </cell>
          <cell r="AP318" t="str">
            <v>0</v>
          </cell>
          <cell r="AQ318" t="str">
            <v>×</v>
          </cell>
          <cell r="AR318" t="str">
            <v>دون المستوى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 t="str">
            <v>دون المستوى</v>
          </cell>
          <cell r="AX318" t="str">
            <v>راسب</v>
          </cell>
          <cell r="AY318" t="str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 t="str">
            <v>الدراسات</v>
          </cell>
          <cell r="BG318" t="str">
            <v>راسب</v>
          </cell>
          <cell r="BH318" t="str">
            <v>0</v>
          </cell>
          <cell r="BI318" t="str">
            <v>×</v>
          </cell>
          <cell r="BJ318" t="str">
            <v>دون المستوى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  <cell r="BP318">
            <v>0</v>
          </cell>
          <cell r="BQ318" t="str">
            <v>دون المستوى</v>
          </cell>
          <cell r="BR318" t="str">
            <v>راسب</v>
          </cell>
          <cell r="BS318" t="str">
            <v>0</v>
          </cell>
          <cell r="BT318">
            <v>0</v>
          </cell>
          <cell r="BU318">
            <v>0</v>
          </cell>
          <cell r="BV318">
            <v>0</v>
          </cell>
          <cell r="BW318">
            <v>0</v>
          </cell>
          <cell r="BX318">
            <v>0</v>
          </cell>
          <cell r="BY318">
            <v>0</v>
          </cell>
          <cell r="BZ318">
            <v>0</v>
          </cell>
          <cell r="CA318">
            <v>0</v>
          </cell>
          <cell r="CB318" t="str">
            <v>الرياضيات</v>
          </cell>
          <cell r="CC318" t="str">
            <v>راسب</v>
          </cell>
          <cell r="CD318" t="str">
            <v>0</v>
          </cell>
          <cell r="CE318" t="str">
            <v>×</v>
          </cell>
          <cell r="CF318" t="str">
            <v>دون المستوى</v>
          </cell>
          <cell r="CG318">
            <v>0</v>
          </cell>
          <cell r="CH318">
            <v>0</v>
          </cell>
          <cell r="CI318">
            <v>0</v>
          </cell>
          <cell r="CJ318">
            <v>0</v>
          </cell>
          <cell r="CK318">
            <v>0</v>
          </cell>
          <cell r="CL318">
            <v>0</v>
          </cell>
          <cell r="CM318" t="str">
            <v>دون المستوى</v>
          </cell>
          <cell r="CN318" t="str">
            <v>راسب</v>
          </cell>
          <cell r="CO318" t="str">
            <v>0</v>
          </cell>
          <cell r="CP318">
            <v>0</v>
          </cell>
          <cell r="CQ318">
            <v>0</v>
          </cell>
          <cell r="CR318">
            <v>0</v>
          </cell>
          <cell r="CS318">
            <v>0</v>
          </cell>
          <cell r="CT318">
            <v>0</v>
          </cell>
          <cell r="CU318">
            <v>0</v>
          </cell>
          <cell r="CV318">
            <v>0</v>
          </cell>
          <cell r="CW318">
            <v>0</v>
          </cell>
          <cell r="CX318" t="str">
            <v>العلوم</v>
          </cell>
          <cell r="CY318" t="str">
            <v>راسب</v>
          </cell>
          <cell r="CZ318" t="str">
            <v>0</v>
          </cell>
          <cell r="DA318" t="str">
            <v>×</v>
          </cell>
          <cell r="DB318" t="str">
            <v>دون المستوى</v>
          </cell>
          <cell r="DC318">
            <v>0</v>
          </cell>
          <cell r="DD318">
            <v>0</v>
          </cell>
          <cell r="DE318">
            <v>0</v>
          </cell>
          <cell r="DF318">
            <v>0</v>
          </cell>
          <cell r="DG318" t="str">
            <v>دون المستوى</v>
          </cell>
          <cell r="DH318" t="str">
            <v>راسب</v>
          </cell>
          <cell r="DI318" t="str">
            <v>0</v>
          </cell>
          <cell r="DJ318">
            <v>0</v>
          </cell>
          <cell r="DK318">
            <v>0</v>
          </cell>
          <cell r="DL318">
            <v>0</v>
          </cell>
          <cell r="DM318">
            <v>0</v>
          </cell>
          <cell r="DN318">
            <v>0</v>
          </cell>
          <cell r="DO318">
            <v>0</v>
          </cell>
          <cell r="DP318" t="str">
            <v>التربية الفنية</v>
          </cell>
          <cell r="DQ318" t="str">
            <v>راسب</v>
          </cell>
          <cell r="DR318" t="str">
            <v>0</v>
          </cell>
          <cell r="DS318" t="str">
            <v>×</v>
          </cell>
          <cell r="DT318" t="str">
            <v>دون المستوى</v>
          </cell>
          <cell r="DU318">
            <v>0</v>
          </cell>
          <cell r="DV318">
            <v>0</v>
          </cell>
          <cell r="DW318">
            <v>0</v>
          </cell>
          <cell r="DX318">
            <v>0</v>
          </cell>
          <cell r="DY318">
            <v>0</v>
          </cell>
          <cell r="DZ318">
            <v>0</v>
          </cell>
          <cell r="EA318" t="str">
            <v>دون المستوى</v>
          </cell>
          <cell r="EB318" t="str">
            <v>راسب</v>
          </cell>
          <cell r="EC318" t="str">
            <v>0</v>
          </cell>
          <cell r="ED318">
            <v>0</v>
          </cell>
          <cell r="EE318">
            <v>0</v>
          </cell>
          <cell r="EF318">
            <v>0</v>
          </cell>
          <cell r="EG318">
            <v>0</v>
          </cell>
          <cell r="EH318">
            <v>0</v>
          </cell>
          <cell r="EI318">
            <v>0</v>
          </cell>
          <cell r="EJ318">
            <v>0</v>
          </cell>
          <cell r="EK318">
            <v>0</v>
          </cell>
          <cell r="EL318" t="str">
            <v>حاسب الى</v>
          </cell>
          <cell r="EM318" t="str">
            <v>راسب</v>
          </cell>
          <cell r="EN318" t="str">
            <v>0</v>
          </cell>
          <cell r="EO318" t="str">
            <v>×</v>
          </cell>
          <cell r="EP318" t="str">
            <v>دون المستوى</v>
          </cell>
          <cell r="EQ318">
            <v>0</v>
          </cell>
          <cell r="ER318">
            <v>0</v>
          </cell>
          <cell r="ES318" t="str">
            <v>دون المستوى</v>
          </cell>
          <cell r="ET318" t="str">
            <v>راسب</v>
          </cell>
          <cell r="EU318" t="str">
            <v>0</v>
          </cell>
          <cell r="EV318">
            <v>0</v>
          </cell>
          <cell r="EW318">
            <v>0</v>
          </cell>
          <cell r="EX318">
            <v>0</v>
          </cell>
          <cell r="EY318">
            <v>0</v>
          </cell>
          <cell r="EZ318" t="str">
            <v>نشاط 1</v>
          </cell>
          <cell r="FA318" t="str">
            <v>0</v>
          </cell>
          <cell r="FB318" t="str">
            <v>×</v>
          </cell>
          <cell r="FC318" t="str">
            <v>دون المستوى</v>
          </cell>
          <cell r="FD318">
            <v>0</v>
          </cell>
          <cell r="FE318">
            <v>0</v>
          </cell>
          <cell r="FF318" t="str">
            <v>دون المستوى</v>
          </cell>
          <cell r="FG318" t="str">
            <v>راسب</v>
          </cell>
          <cell r="FH318" t="str">
            <v>0</v>
          </cell>
          <cell r="FI318">
            <v>0</v>
          </cell>
          <cell r="FJ318">
            <v>0</v>
          </cell>
          <cell r="FK318">
            <v>0</v>
          </cell>
          <cell r="FL318">
            <v>0</v>
          </cell>
          <cell r="FM318" t="str">
            <v>نشاط 2</v>
          </cell>
          <cell r="FN318" t="str">
            <v>0</v>
          </cell>
          <cell r="FO318" t="str">
            <v>×</v>
          </cell>
          <cell r="FP318" t="str">
            <v>دون المستوى</v>
          </cell>
          <cell r="FQ318">
            <v>0</v>
          </cell>
          <cell r="FR318" t="str">
            <v>دون المستوى</v>
          </cell>
          <cell r="FS318">
            <v>0</v>
          </cell>
          <cell r="FT318" t="str">
            <v>دون المستوى</v>
          </cell>
          <cell r="FU318">
            <v>0</v>
          </cell>
          <cell r="FV318">
            <v>0</v>
          </cell>
          <cell r="FW318">
            <v>0</v>
          </cell>
          <cell r="FX318">
            <v>0</v>
          </cell>
          <cell r="FY318" t="str">
            <v>دون المستوى</v>
          </cell>
          <cell r="FZ318" t="str">
            <v>راسب</v>
          </cell>
          <cell r="GA318" t="str">
            <v>0</v>
          </cell>
          <cell r="GB318">
            <v>0</v>
          </cell>
          <cell r="GC318">
            <v>0</v>
          </cell>
          <cell r="GD318">
            <v>0</v>
          </cell>
          <cell r="GE318">
            <v>0</v>
          </cell>
          <cell r="GF318">
            <v>0</v>
          </cell>
          <cell r="GG318">
            <v>0</v>
          </cell>
          <cell r="GH318" t="str">
            <v>التربية الدينية</v>
          </cell>
          <cell r="GI318" t="str">
            <v>راسب</v>
          </cell>
          <cell r="GJ318" t="str">
            <v>0</v>
          </cell>
          <cell r="GK318" t="str">
            <v>×</v>
          </cell>
          <cell r="GL318" t="str">
            <v>دون المستوى</v>
          </cell>
          <cell r="GM318" t="str">
            <v>راسب</v>
          </cell>
          <cell r="GN318" t="str">
            <v>دور ثانى</v>
          </cell>
          <cell r="GO318" t="str">
            <v/>
          </cell>
          <cell r="GP318">
            <v>308</v>
          </cell>
        </row>
        <row r="319">
          <cell r="A319">
            <v>309</v>
          </cell>
          <cell r="B319" t="str">
            <v/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 t="str">
            <v/>
          </cell>
          <cell r="H319" t="str">
            <v/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 t="str">
            <v>دون المستوى</v>
          </cell>
          <cell r="N319" t="str">
            <v>راسب</v>
          </cell>
          <cell r="O319" t="str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 t="str">
            <v>اللغة العربية</v>
          </cell>
          <cell r="W319" t="str">
            <v>راسب</v>
          </cell>
          <cell r="X319" t="str">
            <v>×</v>
          </cell>
          <cell r="Y319" t="str">
            <v>0</v>
          </cell>
          <cell r="Z319" t="str">
            <v>دون المستوى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 t="str">
            <v>دون المستوى</v>
          </cell>
          <cell r="AF319" t="str">
            <v>راسب</v>
          </cell>
          <cell r="AG319" t="str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 t="str">
            <v>اللغة الاجنبية</v>
          </cell>
          <cell r="AO319" t="str">
            <v>راسب</v>
          </cell>
          <cell r="AP319" t="str">
            <v>0</v>
          </cell>
          <cell r="AQ319" t="str">
            <v>×</v>
          </cell>
          <cell r="AR319" t="str">
            <v>دون المستوى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 t="str">
            <v>دون المستوى</v>
          </cell>
          <cell r="AX319" t="str">
            <v>راسب</v>
          </cell>
          <cell r="AY319" t="str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 t="str">
            <v>الدراسات</v>
          </cell>
          <cell r="BG319" t="str">
            <v>راسب</v>
          </cell>
          <cell r="BH319" t="str">
            <v>0</v>
          </cell>
          <cell r="BI319" t="str">
            <v>×</v>
          </cell>
          <cell r="BJ319" t="str">
            <v>دون المستوى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 t="str">
            <v>دون المستوى</v>
          </cell>
          <cell r="BR319" t="str">
            <v>راسب</v>
          </cell>
          <cell r="BS319" t="str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0</v>
          </cell>
          <cell r="BX319">
            <v>0</v>
          </cell>
          <cell r="BY319">
            <v>0</v>
          </cell>
          <cell r="BZ319">
            <v>0</v>
          </cell>
          <cell r="CA319">
            <v>0</v>
          </cell>
          <cell r="CB319" t="str">
            <v>الرياضيات</v>
          </cell>
          <cell r="CC319" t="str">
            <v>راسب</v>
          </cell>
          <cell r="CD319" t="str">
            <v>0</v>
          </cell>
          <cell r="CE319" t="str">
            <v>×</v>
          </cell>
          <cell r="CF319" t="str">
            <v>دون المستوى</v>
          </cell>
          <cell r="CG319">
            <v>0</v>
          </cell>
          <cell r="CH319">
            <v>0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 t="str">
            <v>دون المستوى</v>
          </cell>
          <cell r="CN319" t="str">
            <v>راسب</v>
          </cell>
          <cell r="CO319" t="str">
            <v>0</v>
          </cell>
          <cell r="CP319">
            <v>0</v>
          </cell>
          <cell r="CQ319">
            <v>0</v>
          </cell>
          <cell r="CR319">
            <v>0</v>
          </cell>
          <cell r="CS319">
            <v>0</v>
          </cell>
          <cell r="CT319">
            <v>0</v>
          </cell>
          <cell r="CU319">
            <v>0</v>
          </cell>
          <cell r="CV319">
            <v>0</v>
          </cell>
          <cell r="CW319">
            <v>0</v>
          </cell>
          <cell r="CX319" t="str">
            <v>العلوم</v>
          </cell>
          <cell r="CY319" t="str">
            <v>راسب</v>
          </cell>
          <cell r="CZ319" t="str">
            <v>0</v>
          </cell>
          <cell r="DA319" t="str">
            <v>×</v>
          </cell>
          <cell r="DB319" t="str">
            <v>دون المستوى</v>
          </cell>
          <cell r="DC319">
            <v>0</v>
          </cell>
          <cell r="DD319">
            <v>0</v>
          </cell>
          <cell r="DE319">
            <v>0</v>
          </cell>
          <cell r="DF319">
            <v>0</v>
          </cell>
          <cell r="DG319" t="str">
            <v>دون المستوى</v>
          </cell>
          <cell r="DH319" t="str">
            <v>راسب</v>
          </cell>
          <cell r="DI319" t="str">
            <v>0</v>
          </cell>
          <cell r="DJ319">
            <v>0</v>
          </cell>
          <cell r="DK319">
            <v>0</v>
          </cell>
          <cell r="DL319">
            <v>0</v>
          </cell>
          <cell r="DM319">
            <v>0</v>
          </cell>
          <cell r="DN319">
            <v>0</v>
          </cell>
          <cell r="DO319">
            <v>0</v>
          </cell>
          <cell r="DP319" t="str">
            <v>التربية الفنية</v>
          </cell>
          <cell r="DQ319" t="str">
            <v>راسب</v>
          </cell>
          <cell r="DR319" t="str">
            <v>0</v>
          </cell>
          <cell r="DS319" t="str">
            <v>×</v>
          </cell>
          <cell r="DT319" t="str">
            <v>دون المستوى</v>
          </cell>
          <cell r="DU319">
            <v>0</v>
          </cell>
          <cell r="DV319">
            <v>0</v>
          </cell>
          <cell r="DW319">
            <v>0</v>
          </cell>
          <cell r="DX319">
            <v>0</v>
          </cell>
          <cell r="DY319">
            <v>0</v>
          </cell>
          <cell r="DZ319">
            <v>0</v>
          </cell>
          <cell r="EA319" t="str">
            <v>دون المستوى</v>
          </cell>
          <cell r="EB319" t="str">
            <v>راسب</v>
          </cell>
          <cell r="EC319" t="str">
            <v>0</v>
          </cell>
          <cell r="ED319">
            <v>0</v>
          </cell>
          <cell r="EE319">
            <v>0</v>
          </cell>
          <cell r="EF319">
            <v>0</v>
          </cell>
          <cell r="EG319">
            <v>0</v>
          </cell>
          <cell r="EH319">
            <v>0</v>
          </cell>
          <cell r="EI319">
            <v>0</v>
          </cell>
          <cell r="EJ319">
            <v>0</v>
          </cell>
          <cell r="EK319">
            <v>0</v>
          </cell>
          <cell r="EL319" t="str">
            <v>حاسب الى</v>
          </cell>
          <cell r="EM319" t="str">
            <v>راسب</v>
          </cell>
          <cell r="EN319" t="str">
            <v>0</v>
          </cell>
          <cell r="EO319" t="str">
            <v>×</v>
          </cell>
          <cell r="EP319" t="str">
            <v>دون المستوى</v>
          </cell>
          <cell r="EQ319">
            <v>0</v>
          </cell>
          <cell r="ER319">
            <v>0</v>
          </cell>
          <cell r="ES319" t="str">
            <v>دون المستوى</v>
          </cell>
          <cell r="ET319" t="str">
            <v>راسب</v>
          </cell>
          <cell r="EU319" t="str">
            <v>0</v>
          </cell>
          <cell r="EV319">
            <v>0</v>
          </cell>
          <cell r="EW319">
            <v>0</v>
          </cell>
          <cell r="EX319">
            <v>0</v>
          </cell>
          <cell r="EY319">
            <v>0</v>
          </cell>
          <cell r="EZ319" t="str">
            <v>نشاط 1</v>
          </cell>
          <cell r="FA319" t="str">
            <v>0</v>
          </cell>
          <cell r="FB319" t="str">
            <v>×</v>
          </cell>
          <cell r="FC319" t="str">
            <v>دون المستوى</v>
          </cell>
          <cell r="FD319">
            <v>0</v>
          </cell>
          <cell r="FE319">
            <v>0</v>
          </cell>
          <cell r="FF319" t="str">
            <v>دون المستوى</v>
          </cell>
          <cell r="FG319" t="str">
            <v>راسب</v>
          </cell>
          <cell r="FH319" t="str">
            <v>0</v>
          </cell>
          <cell r="FI319">
            <v>0</v>
          </cell>
          <cell r="FJ319">
            <v>0</v>
          </cell>
          <cell r="FK319">
            <v>0</v>
          </cell>
          <cell r="FL319">
            <v>0</v>
          </cell>
          <cell r="FM319" t="str">
            <v>نشاط 2</v>
          </cell>
          <cell r="FN319" t="str">
            <v>0</v>
          </cell>
          <cell r="FO319" t="str">
            <v>×</v>
          </cell>
          <cell r="FP319" t="str">
            <v>دون المستوى</v>
          </cell>
          <cell r="FQ319">
            <v>0</v>
          </cell>
          <cell r="FR319" t="str">
            <v>دون المستوى</v>
          </cell>
          <cell r="FS319">
            <v>0</v>
          </cell>
          <cell r="FT319" t="str">
            <v>دون المستوى</v>
          </cell>
          <cell r="FU319">
            <v>0</v>
          </cell>
          <cell r="FV319">
            <v>0</v>
          </cell>
          <cell r="FW319">
            <v>0</v>
          </cell>
          <cell r="FX319">
            <v>0</v>
          </cell>
          <cell r="FY319" t="str">
            <v>دون المستوى</v>
          </cell>
          <cell r="FZ319" t="str">
            <v>راسب</v>
          </cell>
          <cell r="GA319" t="str">
            <v>0</v>
          </cell>
          <cell r="GB319">
            <v>0</v>
          </cell>
          <cell r="GC319">
            <v>0</v>
          </cell>
          <cell r="GD319">
            <v>0</v>
          </cell>
          <cell r="GE319">
            <v>0</v>
          </cell>
          <cell r="GF319">
            <v>0</v>
          </cell>
          <cell r="GG319">
            <v>0</v>
          </cell>
          <cell r="GH319" t="str">
            <v>التربية الدينية</v>
          </cell>
          <cell r="GI319" t="str">
            <v>راسب</v>
          </cell>
          <cell r="GJ319" t="str">
            <v>0</v>
          </cell>
          <cell r="GK319" t="str">
            <v>×</v>
          </cell>
          <cell r="GL319" t="str">
            <v>دون المستوى</v>
          </cell>
          <cell r="GM319" t="str">
            <v>راسب</v>
          </cell>
          <cell r="GN319" t="str">
            <v>دور ثانى</v>
          </cell>
          <cell r="GO319" t="str">
            <v/>
          </cell>
          <cell r="GP319">
            <v>309</v>
          </cell>
        </row>
        <row r="320">
          <cell r="A320">
            <v>310</v>
          </cell>
          <cell r="B320" t="str">
            <v/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 t="str">
            <v/>
          </cell>
          <cell r="H320" t="str">
            <v/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 t="str">
            <v>دون المستوى</v>
          </cell>
          <cell r="N320" t="str">
            <v>راسب</v>
          </cell>
          <cell r="O320" t="str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 t="str">
            <v>اللغة العربية</v>
          </cell>
          <cell r="W320" t="str">
            <v>راسب</v>
          </cell>
          <cell r="X320" t="str">
            <v>×</v>
          </cell>
          <cell r="Y320" t="str">
            <v>0</v>
          </cell>
          <cell r="Z320" t="str">
            <v>دون المستوى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 t="str">
            <v>دون المستوى</v>
          </cell>
          <cell r="AF320" t="str">
            <v>راسب</v>
          </cell>
          <cell r="AG320" t="str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 t="str">
            <v>اللغة الاجنبية</v>
          </cell>
          <cell r="AO320" t="str">
            <v>راسب</v>
          </cell>
          <cell r="AP320" t="str">
            <v>0</v>
          </cell>
          <cell r="AQ320" t="str">
            <v>×</v>
          </cell>
          <cell r="AR320" t="str">
            <v>دون المستوى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 t="str">
            <v>دون المستوى</v>
          </cell>
          <cell r="AX320" t="str">
            <v>راسب</v>
          </cell>
          <cell r="AY320" t="str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 t="str">
            <v>الدراسات</v>
          </cell>
          <cell r="BG320" t="str">
            <v>راسب</v>
          </cell>
          <cell r="BH320" t="str">
            <v>0</v>
          </cell>
          <cell r="BI320" t="str">
            <v>×</v>
          </cell>
          <cell r="BJ320" t="str">
            <v>دون المستوى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 t="str">
            <v>دون المستوى</v>
          </cell>
          <cell r="BR320" t="str">
            <v>راسب</v>
          </cell>
          <cell r="BS320" t="str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>
            <v>0</v>
          </cell>
          <cell r="BY320">
            <v>0</v>
          </cell>
          <cell r="BZ320">
            <v>0</v>
          </cell>
          <cell r="CA320">
            <v>0</v>
          </cell>
          <cell r="CB320" t="str">
            <v>الرياضيات</v>
          </cell>
          <cell r="CC320" t="str">
            <v>راسب</v>
          </cell>
          <cell r="CD320" t="str">
            <v>0</v>
          </cell>
          <cell r="CE320" t="str">
            <v>×</v>
          </cell>
          <cell r="CF320" t="str">
            <v>دون المستوى</v>
          </cell>
          <cell r="CG320">
            <v>0</v>
          </cell>
          <cell r="CH320">
            <v>0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M320" t="str">
            <v>دون المستوى</v>
          </cell>
          <cell r="CN320" t="str">
            <v>راسب</v>
          </cell>
          <cell r="CO320" t="str">
            <v>0</v>
          </cell>
          <cell r="CP320">
            <v>0</v>
          </cell>
          <cell r="CQ320">
            <v>0</v>
          </cell>
          <cell r="CR320">
            <v>0</v>
          </cell>
          <cell r="CS320">
            <v>0</v>
          </cell>
          <cell r="CT320">
            <v>0</v>
          </cell>
          <cell r="CU320">
            <v>0</v>
          </cell>
          <cell r="CV320">
            <v>0</v>
          </cell>
          <cell r="CW320">
            <v>0</v>
          </cell>
          <cell r="CX320" t="str">
            <v>العلوم</v>
          </cell>
          <cell r="CY320" t="str">
            <v>راسب</v>
          </cell>
          <cell r="CZ320" t="str">
            <v>0</v>
          </cell>
          <cell r="DA320" t="str">
            <v>×</v>
          </cell>
          <cell r="DB320" t="str">
            <v>دون المستوى</v>
          </cell>
          <cell r="DC320">
            <v>0</v>
          </cell>
          <cell r="DD320">
            <v>0</v>
          </cell>
          <cell r="DE320">
            <v>0</v>
          </cell>
          <cell r="DF320">
            <v>0</v>
          </cell>
          <cell r="DG320" t="str">
            <v>دون المستوى</v>
          </cell>
          <cell r="DH320" t="str">
            <v>راسب</v>
          </cell>
          <cell r="DI320" t="str">
            <v>0</v>
          </cell>
          <cell r="DJ320">
            <v>0</v>
          </cell>
          <cell r="DK320">
            <v>0</v>
          </cell>
          <cell r="DL320">
            <v>0</v>
          </cell>
          <cell r="DM320">
            <v>0</v>
          </cell>
          <cell r="DN320">
            <v>0</v>
          </cell>
          <cell r="DO320">
            <v>0</v>
          </cell>
          <cell r="DP320" t="str">
            <v>التربية الفنية</v>
          </cell>
          <cell r="DQ320" t="str">
            <v>راسب</v>
          </cell>
          <cell r="DR320" t="str">
            <v>0</v>
          </cell>
          <cell r="DS320" t="str">
            <v>×</v>
          </cell>
          <cell r="DT320" t="str">
            <v>دون المستوى</v>
          </cell>
          <cell r="DU320">
            <v>0</v>
          </cell>
          <cell r="DV320">
            <v>0</v>
          </cell>
          <cell r="DW320">
            <v>0</v>
          </cell>
          <cell r="DX320">
            <v>0</v>
          </cell>
          <cell r="DY320">
            <v>0</v>
          </cell>
          <cell r="DZ320">
            <v>0</v>
          </cell>
          <cell r="EA320" t="str">
            <v>دون المستوى</v>
          </cell>
          <cell r="EB320" t="str">
            <v>راسب</v>
          </cell>
          <cell r="EC320" t="str">
            <v>0</v>
          </cell>
          <cell r="ED320">
            <v>0</v>
          </cell>
          <cell r="EE320">
            <v>0</v>
          </cell>
          <cell r="EF320">
            <v>0</v>
          </cell>
          <cell r="EG320">
            <v>0</v>
          </cell>
          <cell r="EH320">
            <v>0</v>
          </cell>
          <cell r="EI320">
            <v>0</v>
          </cell>
          <cell r="EJ320">
            <v>0</v>
          </cell>
          <cell r="EK320">
            <v>0</v>
          </cell>
          <cell r="EL320" t="str">
            <v>حاسب الى</v>
          </cell>
          <cell r="EM320" t="str">
            <v>راسب</v>
          </cell>
          <cell r="EN320" t="str">
            <v>0</v>
          </cell>
          <cell r="EO320" t="str">
            <v>×</v>
          </cell>
          <cell r="EP320" t="str">
            <v>دون المستوى</v>
          </cell>
          <cell r="EQ320">
            <v>0</v>
          </cell>
          <cell r="ER320">
            <v>0</v>
          </cell>
          <cell r="ES320" t="str">
            <v>دون المستوى</v>
          </cell>
          <cell r="ET320" t="str">
            <v>راسب</v>
          </cell>
          <cell r="EU320" t="str">
            <v>0</v>
          </cell>
          <cell r="EV320">
            <v>0</v>
          </cell>
          <cell r="EW320">
            <v>0</v>
          </cell>
          <cell r="EX320">
            <v>0</v>
          </cell>
          <cell r="EY320">
            <v>0</v>
          </cell>
          <cell r="EZ320" t="str">
            <v>نشاط 1</v>
          </cell>
          <cell r="FA320" t="str">
            <v>0</v>
          </cell>
          <cell r="FB320" t="str">
            <v>×</v>
          </cell>
          <cell r="FC320" t="str">
            <v>دون المستوى</v>
          </cell>
          <cell r="FD320">
            <v>0</v>
          </cell>
          <cell r="FE320">
            <v>0</v>
          </cell>
          <cell r="FF320" t="str">
            <v>دون المستوى</v>
          </cell>
          <cell r="FG320" t="str">
            <v>راسب</v>
          </cell>
          <cell r="FH320" t="str">
            <v>0</v>
          </cell>
          <cell r="FI320">
            <v>0</v>
          </cell>
          <cell r="FJ320">
            <v>0</v>
          </cell>
          <cell r="FK320">
            <v>0</v>
          </cell>
          <cell r="FL320">
            <v>0</v>
          </cell>
          <cell r="FM320" t="str">
            <v>نشاط 2</v>
          </cell>
          <cell r="FN320" t="str">
            <v>0</v>
          </cell>
          <cell r="FO320" t="str">
            <v>×</v>
          </cell>
          <cell r="FP320" t="str">
            <v>دون المستوى</v>
          </cell>
          <cell r="FQ320">
            <v>0</v>
          </cell>
          <cell r="FR320" t="str">
            <v>دون المستوى</v>
          </cell>
          <cell r="FS320">
            <v>0</v>
          </cell>
          <cell r="FT320" t="str">
            <v>دون المستوى</v>
          </cell>
          <cell r="FU320">
            <v>0</v>
          </cell>
          <cell r="FV320">
            <v>0</v>
          </cell>
          <cell r="FW320">
            <v>0</v>
          </cell>
          <cell r="FX320">
            <v>0</v>
          </cell>
          <cell r="FY320" t="str">
            <v>دون المستوى</v>
          </cell>
          <cell r="FZ320" t="str">
            <v>راسب</v>
          </cell>
          <cell r="GA320" t="str">
            <v>0</v>
          </cell>
          <cell r="GB320">
            <v>0</v>
          </cell>
          <cell r="GC320">
            <v>0</v>
          </cell>
          <cell r="GD320">
            <v>0</v>
          </cell>
          <cell r="GE320">
            <v>0</v>
          </cell>
          <cell r="GF320">
            <v>0</v>
          </cell>
          <cell r="GG320">
            <v>0</v>
          </cell>
          <cell r="GH320" t="str">
            <v>التربية الدينية</v>
          </cell>
          <cell r="GI320" t="str">
            <v>راسب</v>
          </cell>
          <cell r="GJ320" t="str">
            <v>0</v>
          </cell>
          <cell r="GK320" t="str">
            <v>×</v>
          </cell>
          <cell r="GL320" t="str">
            <v>دون المستوى</v>
          </cell>
          <cell r="GM320" t="str">
            <v>راسب</v>
          </cell>
          <cell r="GN320" t="str">
            <v>دور ثانى</v>
          </cell>
          <cell r="GO320" t="str">
            <v/>
          </cell>
          <cell r="GP320">
            <v>310</v>
          </cell>
        </row>
        <row r="321">
          <cell r="A321">
            <v>311</v>
          </cell>
          <cell r="B321" t="str">
            <v/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 t="str">
            <v/>
          </cell>
          <cell r="H321" t="str">
            <v/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 t="str">
            <v>دون المستوى</v>
          </cell>
          <cell r="N321" t="str">
            <v>راسب</v>
          </cell>
          <cell r="O321" t="str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 t="str">
            <v>اللغة العربية</v>
          </cell>
          <cell r="W321" t="str">
            <v>راسب</v>
          </cell>
          <cell r="X321" t="str">
            <v>×</v>
          </cell>
          <cell r="Y321" t="str">
            <v>0</v>
          </cell>
          <cell r="Z321" t="str">
            <v>دون المستوى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 t="str">
            <v>دون المستوى</v>
          </cell>
          <cell r="AF321" t="str">
            <v>راسب</v>
          </cell>
          <cell r="AG321" t="str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 t="str">
            <v>اللغة الاجنبية</v>
          </cell>
          <cell r="AO321" t="str">
            <v>راسب</v>
          </cell>
          <cell r="AP321" t="str">
            <v>0</v>
          </cell>
          <cell r="AQ321" t="str">
            <v>×</v>
          </cell>
          <cell r="AR321" t="str">
            <v>دون المستوى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 t="str">
            <v>دون المستوى</v>
          </cell>
          <cell r="AX321" t="str">
            <v>راسب</v>
          </cell>
          <cell r="AY321" t="str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 t="str">
            <v>الدراسات</v>
          </cell>
          <cell r="BG321" t="str">
            <v>راسب</v>
          </cell>
          <cell r="BH321" t="str">
            <v>0</v>
          </cell>
          <cell r="BI321" t="str">
            <v>×</v>
          </cell>
          <cell r="BJ321" t="str">
            <v>دون المستوى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  <cell r="BP321">
            <v>0</v>
          </cell>
          <cell r="BQ321" t="str">
            <v>دون المستوى</v>
          </cell>
          <cell r="BR321" t="str">
            <v>راسب</v>
          </cell>
          <cell r="BS321" t="str">
            <v>0</v>
          </cell>
          <cell r="BT321">
            <v>0</v>
          </cell>
          <cell r="BU321">
            <v>0</v>
          </cell>
          <cell r="BV321">
            <v>0</v>
          </cell>
          <cell r="BW321">
            <v>0</v>
          </cell>
          <cell r="BX321">
            <v>0</v>
          </cell>
          <cell r="BY321">
            <v>0</v>
          </cell>
          <cell r="BZ321">
            <v>0</v>
          </cell>
          <cell r="CA321">
            <v>0</v>
          </cell>
          <cell r="CB321" t="str">
            <v>الرياضيات</v>
          </cell>
          <cell r="CC321" t="str">
            <v>راسب</v>
          </cell>
          <cell r="CD321" t="str">
            <v>0</v>
          </cell>
          <cell r="CE321" t="str">
            <v>×</v>
          </cell>
          <cell r="CF321" t="str">
            <v>دون المستوى</v>
          </cell>
          <cell r="CG321">
            <v>0</v>
          </cell>
          <cell r="CH321">
            <v>0</v>
          </cell>
          <cell r="CI321">
            <v>0</v>
          </cell>
          <cell r="CJ321">
            <v>0</v>
          </cell>
          <cell r="CK321">
            <v>0</v>
          </cell>
          <cell r="CL321">
            <v>0</v>
          </cell>
          <cell r="CM321" t="str">
            <v>دون المستوى</v>
          </cell>
          <cell r="CN321" t="str">
            <v>راسب</v>
          </cell>
          <cell r="CO321" t="str">
            <v>0</v>
          </cell>
          <cell r="CP321">
            <v>0</v>
          </cell>
          <cell r="CQ321">
            <v>0</v>
          </cell>
          <cell r="CR321">
            <v>0</v>
          </cell>
          <cell r="CS321">
            <v>0</v>
          </cell>
          <cell r="CT321">
            <v>0</v>
          </cell>
          <cell r="CU321">
            <v>0</v>
          </cell>
          <cell r="CV321">
            <v>0</v>
          </cell>
          <cell r="CW321">
            <v>0</v>
          </cell>
          <cell r="CX321" t="str">
            <v>العلوم</v>
          </cell>
          <cell r="CY321" t="str">
            <v>راسب</v>
          </cell>
          <cell r="CZ321" t="str">
            <v>0</v>
          </cell>
          <cell r="DA321" t="str">
            <v>×</v>
          </cell>
          <cell r="DB321" t="str">
            <v>دون المستوى</v>
          </cell>
          <cell r="DC321">
            <v>0</v>
          </cell>
          <cell r="DD321">
            <v>0</v>
          </cell>
          <cell r="DE321">
            <v>0</v>
          </cell>
          <cell r="DF321">
            <v>0</v>
          </cell>
          <cell r="DG321" t="str">
            <v>دون المستوى</v>
          </cell>
          <cell r="DH321" t="str">
            <v>راسب</v>
          </cell>
          <cell r="DI321" t="str">
            <v>0</v>
          </cell>
          <cell r="DJ321">
            <v>0</v>
          </cell>
          <cell r="DK321">
            <v>0</v>
          </cell>
          <cell r="DL321">
            <v>0</v>
          </cell>
          <cell r="DM321">
            <v>0</v>
          </cell>
          <cell r="DN321">
            <v>0</v>
          </cell>
          <cell r="DO321">
            <v>0</v>
          </cell>
          <cell r="DP321" t="str">
            <v>التربية الفنية</v>
          </cell>
          <cell r="DQ321" t="str">
            <v>راسب</v>
          </cell>
          <cell r="DR321" t="str">
            <v>0</v>
          </cell>
          <cell r="DS321" t="str">
            <v>×</v>
          </cell>
          <cell r="DT321" t="str">
            <v>دون المستوى</v>
          </cell>
          <cell r="DU321">
            <v>0</v>
          </cell>
          <cell r="DV321">
            <v>0</v>
          </cell>
          <cell r="DW321">
            <v>0</v>
          </cell>
          <cell r="DX321">
            <v>0</v>
          </cell>
          <cell r="DY321">
            <v>0</v>
          </cell>
          <cell r="DZ321">
            <v>0</v>
          </cell>
          <cell r="EA321" t="str">
            <v>دون المستوى</v>
          </cell>
          <cell r="EB321" t="str">
            <v>راسب</v>
          </cell>
          <cell r="EC321" t="str">
            <v>0</v>
          </cell>
          <cell r="ED321">
            <v>0</v>
          </cell>
          <cell r="EE321">
            <v>0</v>
          </cell>
          <cell r="EF321">
            <v>0</v>
          </cell>
          <cell r="EG321">
            <v>0</v>
          </cell>
          <cell r="EH321">
            <v>0</v>
          </cell>
          <cell r="EI321">
            <v>0</v>
          </cell>
          <cell r="EJ321">
            <v>0</v>
          </cell>
          <cell r="EK321">
            <v>0</v>
          </cell>
          <cell r="EL321" t="str">
            <v>حاسب الى</v>
          </cell>
          <cell r="EM321" t="str">
            <v>راسب</v>
          </cell>
          <cell r="EN321" t="str">
            <v>0</v>
          </cell>
          <cell r="EO321" t="str">
            <v>×</v>
          </cell>
          <cell r="EP321" t="str">
            <v>دون المستوى</v>
          </cell>
          <cell r="EQ321">
            <v>0</v>
          </cell>
          <cell r="ER321">
            <v>0</v>
          </cell>
          <cell r="ES321" t="str">
            <v>دون المستوى</v>
          </cell>
          <cell r="ET321" t="str">
            <v>راسب</v>
          </cell>
          <cell r="EU321" t="str">
            <v>0</v>
          </cell>
          <cell r="EV321">
            <v>0</v>
          </cell>
          <cell r="EW321">
            <v>0</v>
          </cell>
          <cell r="EX321">
            <v>0</v>
          </cell>
          <cell r="EY321">
            <v>0</v>
          </cell>
          <cell r="EZ321" t="str">
            <v>نشاط 1</v>
          </cell>
          <cell r="FA321" t="str">
            <v>0</v>
          </cell>
          <cell r="FB321" t="str">
            <v>×</v>
          </cell>
          <cell r="FC321" t="str">
            <v>دون المستوى</v>
          </cell>
          <cell r="FD321">
            <v>0</v>
          </cell>
          <cell r="FE321">
            <v>0</v>
          </cell>
          <cell r="FF321" t="str">
            <v>دون المستوى</v>
          </cell>
          <cell r="FG321" t="str">
            <v>راسب</v>
          </cell>
          <cell r="FH321" t="str">
            <v>0</v>
          </cell>
          <cell r="FI321">
            <v>0</v>
          </cell>
          <cell r="FJ321">
            <v>0</v>
          </cell>
          <cell r="FK321">
            <v>0</v>
          </cell>
          <cell r="FL321">
            <v>0</v>
          </cell>
          <cell r="FM321" t="str">
            <v>نشاط 2</v>
          </cell>
          <cell r="FN321" t="str">
            <v>0</v>
          </cell>
          <cell r="FO321" t="str">
            <v>×</v>
          </cell>
          <cell r="FP321" t="str">
            <v>دون المستوى</v>
          </cell>
          <cell r="FQ321">
            <v>0</v>
          </cell>
          <cell r="FR321" t="str">
            <v>دون المستوى</v>
          </cell>
          <cell r="FS321">
            <v>0</v>
          </cell>
          <cell r="FT321" t="str">
            <v>دون المستوى</v>
          </cell>
          <cell r="FU321">
            <v>0</v>
          </cell>
          <cell r="FV321">
            <v>0</v>
          </cell>
          <cell r="FW321">
            <v>0</v>
          </cell>
          <cell r="FX321">
            <v>0</v>
          </cell>
          <cell r="FY321" t="str">
            <v>دون المستوى</v>
          </cell>
          <cell r="FZ321" t="str">
            <v>راسب</v>
          </cell>
          <cell r="GA321" t="str">
            <v>0</v>
          </cell>
          <cell r="GB321">
            <v>0</v>
          </cell>
          <cell r="GC321">
            <v>0</v>
          </cell>
          <cell r="GD321">
            <v>0</v>
          </cell>
          <cell r="GE321">
            <v>0</v>
          </cell>
          <cell r="GF321">
            <v>0</v>
          </cell>
          <cell r="GG321">
            <v>0</v>
          </cell>
          <cell r="GH321" t="str">
            <v>التربية الدينية</v>
          </cell>
          <cell r="GI321" t="str">
            <v>راسب</v>
          </cell>
          <cell r="GJ321" t="str">
            <v>0</v>
          </cell>
          <cell r="GK321" t="str">
            <v>×</v>
          </cell>
          <cell r="GL321" t="str">
            <v>دون المستوى</v>
          </cell>
          <cell r="GM321" t="str">
            <v>راسب</v>
          </cell>
          <cell r="GN321" t="str">
            <v>دور ثانى</v>
          </cell>
          <cell r="GO321" t="str">
            <v/>
          </cell>
          <cell r="GP321">
            <v>311</v>
          </cell>
        </row>
        <row r="322">
          <cell r="A322">
            <v>312</v>
          </cell>
          <cell r="B322" t="str">
            <v/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 t="str">
            <v/>
          </cell>
          <cell r="H322" t="str">
            <v/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 t="str">
            <v>دون المستوى</v>
          </cell>
          <cell r="N322" t="str">
            <v>راسب</v>
          </cell>
          <cell r="O322" t="str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 t="str">
            <v>اللغة العربية</v>
          </cell>
          <cell r="W322" t="str">
            <v>راسب</v>
          </cell>
          <cell r="X322" t="str">
            <v>×</v>
          </cell>
          <cell r="Y322" t="str">
            <v>0</v>
          </cell>
          <cell r="Z322" t="str">
            <v>دون المستوى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 t="str">
            <v>دون المستوى</v>
          </cell>
          <cell r="AF322" t="str">
            <v>راسب</v>
          </cell>
          <cell r="AG322" t="str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 t="str">
            <v>اللغة الاجنبية</v>
          </cell>
          <cell r="AO322" t="str">
            <v>راسب</v>
          </cell>
          <cell r="AP322" t="str">
            <v>0</v>
          </cell>
          <cell r="AQ322" t="str">
            <v>×</v>
          </cell>
          <cell r="AR322" t="str">
            <v>دون المستوى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 t="str">
            <v>دون المستوى</v>
          </cell>
          <cell r="AX322" t="str">
            <v>راسب</v>
          </cell>
          <cell r="AY322" t="str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 t="str">
            <v>الدراسات</v>
          </cell>
          <cell r="BG322" t="str">
            <v>راسب</v>
          </cell>
          <cell r="BH322" t="str">
            <v>0</v>
          </cell>
          <cell r="BI322" t="str">
            <v>×</v>
          </cell>
          <cell r="BJ322" t="str">
            <v>دون المستوى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  <cell r="BP322">
            <v>0</v>
          </cell>
          <cell r="BQ322" t="str">
            <v>دون المستوى</v>
          </cell>
          <cell r="BR322" t="str">
            <v>راسب</v>
          </cell>
          <cell r="BS322" t="str">
            <v>0</v>
          </cell>
          <cell r="BT322">
            <v>0</v>
          </cell>
          <cell r="BU322">
            <v>0</v>
          </cell>
          <cell r="BV322">
            <v>0</v>
          </cell>
          <cell r="BW322">
            <v>0</v>
          </cell>
          <cell r="BX322">
            <v>0</v>
          </cell>
          <cell r="BY322">
            <v>0</v>
          </cell>
          <cell r="BZ322">
            <v>0</v>
          </cell>
          <cell r="CA322">
            <v>0</v>
          </cell>
          <cell r="CB322" t="str">
            <v>الرياضيات</v>
          </cell>
          <cell r="CC322" t="str">
            <v>راسب</v>
          </cell>
          <cell r="CD322" t="str">
            <v>0</v>
          </cell>
          <cell r="CE322" t="str">
            <v>×</v>
          </cell>
          <cell r="CF322" t="str">
            <v>دون المستوى</v>
          </cell>
          <cell r="CG322">
            <v>0</v>
          </cell>
          <cell r="CH322">
            <v>0</v>
          </cell>
          <cell r="CI322">
            <v>0</v>
          </cell>
          <cell r="CJ322">
            <v>0</v>
          </cell>
          <cell r="CK322">
            <v>0</v>
          </cell>
          <cell r="CL322">
            <v>0</v>
          </cell>
          <cell r="CM322" t="str">
            <v>دون المستوى</v>
          </cell>
          <cell r="CN322" t="str">
            <v>راسب</v>
          </cell>
          <cell r="CO322" t="str">
            <v>0</v>
          </cell>
          <cell r="CP322">
            <v>0</v>
          </cell>
          <cell r="CQ322">
            <v>0</v>
          </cell>
          <cell r="CR322">
            <v>0</v>
          </cell>
          <cell r="CS322">
            <v>0</v>
          </cell>
          <cell r="CT322">
            <v>0</v>
          </cell>
          <cell r="CU322">
            <v>0</v>
          </cell>
          <cell r="CV322">
            <v>0</v>
          </cell>
          <cell r="CW322">
            <v>0</v>
          </cell>
          <cell r="CX322" t="str">
            <v>العلوم</v>
          </cell>
          <cell r="CY322" t="str">
            <v>راسب</v>
          </cell>
          <cell r="CZ322" t="str">
            <v>0</v>
          </cell>
          <cell r="DA322" t="str">
            <v>×</v>
          </cell>
          <cell r="DB322" t="str">
            <v>دون المستوى</v>
          </cell>
          <cell r="DC322">
            <v>0</v>
          </cell>
          <cell r="DD322">
            <v>0</v>
          </cell>
          <cell r="DE322">
            <v>0</v>
          </cell>
          <cell r="DF322">
            <v>0</v>
          </cell>
          <cell r="DG322" t="str">
            <v>دون المستوى</v>
          </cell>
          <cell r="DH322" t="str">
            <v>راسب</v>
          </cell>
          <cell r="DI322" t="str">
            <v>0</v>
          </cell>
          <cell r="DJ322">
            <v>0</v>
          </cell>
          <cell r="DK322">
            <v>0</v>
          </cell>
          <cell r="DL322">
            <v>0</v>
          </cell>
          <cell r="DM322">
            <v>0</v>
          </cell>
          <cell r="DN322">
            <v>0</v>
          </cell>
          <cell r="DO322">
            <v>0</v>
          </cell>
          <cell r="DP322" t="str">
            <v>التربية الفنية</v>
          </cell>
          <cell r="DQ322" t="str">
            <v>راسب</v>
          </cell>
          <cell r="DR322" t="str">
            <v>0</v>
          </cell>
          <cell r="DS322" t="str">
            <v>×</v>
          </cell>
          <cell r="DT322" t="str">
            <v>دون المستوى</v>
          </cell>
          <cell r="DU322">
            <v>0</v>
          </cell>
          <cell r="DV322">
            <v>0</v>
          </cell>
          <cell r="DW322">
            <v>0</v>
          </cell>
          <cell r="DX322">
            <v>0</v>
          </cell>
          <cell r="DY322">
            <v>0</v>
          </cell>
          <cell r="DZ322">
            <v>0</v>
          </cell>
          <cell r="EA322" t="str">
            <v>دون المستوى</v>
          </cell>
          <cell r="EB322" t="str">
            <v>راسب</v>
          </cell>
          <cell r="EC322" t="str">
            <v>0</v>
          </cell>
          <cell r="ED322">
            <v>0</v>
          </cell>
          <cell r="EE322">
            <v>0</v>
          </cell>
          <cell r="EF322">
            <v>0</v>
          </cell>
          <cell r="EG322">
            <v>0</v>
          </cell>
          <cell r="EH322">
            <v>0</v>
          </cell>
          <cell r="EI322">
            <v>0</v>
          </cell>
          <cell r="EJ322">
            <v>0</v>
          </cell>
          <cell r="EK322">
            <v>0</v>
          </cell>
          <cell r="EL322" t="str">
            <v>حاسب الى</v>
          </cell>
          <cell r="EM322" t="str">
            <v>راسب</v>
          </cell>
          <cell r="EN322" t="str">
            <v>0</v>
          </cell>
          <cell r="EO322" t="str">
            <v>×</v>
          </cell>
          <cell r="EP322" t="str">
            <v>دون المستوى</v>
          </cell>
          <cell r="EQ322">
            <v>0</v>
          </cell>
          <cell r="ER322">
            <v>0</v>
          </cell>
          <cell r="ES322" t="str">
            <v>دون المستوى</v>
          </cell>
          <cell r="ET322" t="str">
            <v>راسب</v>
          </cell>
          <cell r="EU322" t="str">
            <v>0</v>
          </cell>
          <cell r="EV322">
            <v>0</v>
          </cell>
          <cell r="EW322">
            <v>0</v>
          </cell>
          <cell r="EX322">
            <v>0</v>
          </cell>
          <cell r="EY322">
            <v>0</v>
          </cell>
          <cell r="EZ322" t="str">
            <v>نشاط 1</v>
          </cell>
          <cell r="FA322" t="str">
            <v>0</v>
          </cell>
          <cell r="FB322" t="str">
            <v>×</v>
          </cell>
          <cell r="FC322" t="str">
            <v>دون المستوى</v>
          </cell>
          <cell r="FD322">
            <v>0</v>
          </cell>
          <cell r="FE322">
            <v>0</v>
          </cell>
          <cell r="FF322" t="str">
            <v>دون المستوى</v>
          </cell>
          <cell r="FG322" t="str">
            <v>راسب</v>
          </cell>
          <cell r="FH322" t="str">
            <v>0</v>
          </cell>
          <cell r="FI322">
            <v>0</v>
          </cell>
          <cell r="FJ322">
            <v>0</v>
          </cell>
          <cell r="FK322">
            <v>0</v>
          </cell>
          <cell r="FL322">
            <v>0</v>
          </cell>
          <cell r="FM322" t="str">
            <v>نشاط 2</v>
          </cell>
          <cell r="FN322" t="str">
            <v>0</v>
          </cell>
          <cell r="FO322" t="str">
            <v>×</v>
          </cell>
          <cell r="FP322" t="str">
            <v>دون المستوى</v>
          </cell>
          <cell r="FQ322">
            <v>0</v>
          </cell>
          <cell r="FR322" t="str">
            <v>دون المستوى</v>
          </cell>
          <cell r="FS322">
            <v>0</v>
          </cell>
          <cell r="FT322" t="str">
            <v>دون المستوى</v>
          </cell>
          <cell r="FU322">
            <v>0</v>
          </cell>
          <cell r="FV322">
            <v>0</v>
          </cell>
          <cell r="FW322">
            <v>0</v>
          </cell>
          <cell r="FX322">
            <v>0</v>
          </cell>
          <cell r="FY322" t="str">
            <v>دون المستوى</v>
          </cell>
          <cell r="FZ322" t="str">
            <v>راسب</v>
          </cell>
          <cell r="GA322" t="str">
            <v>0</v>
          </cell>
          <cell r="GB322">
            <v>0</v>
          </cell>
          <cell r="GC322">
            <v>0</v>
          </cell>
          <cell r="GD322">
            <v>0</v>
          </cell>
          <cell r="GE322">
            <v>0</v>
          </cell>
          <cell r="GF322">
            <v>0</v>
          </cell>
          <cell r="GG322">
            <v>0</v>
          </cell>
          <cell r="GH322" t="str">
            <v>التربية الدينية</v>
          </cell>
          <cell r="GI322" t="str">
            <v>راسب</v>
          </cell>
          <cell r="GJ322" t="str">
            <v>0</v>
          </cell>
          <cell r="GK322" t="str">
            <v>×</v>
          </cell>
          <cell r="GL322" t="str">
            <v>دون المستوى</v>
          </cell>
          <cell r="GM322" t="str">
            <v>راسب</v>
          </cell>
          <cell r="GN322" t="str">
            <v>دور ثانى</v>
          </cell>
          <cell r="GO322" t="str">
            <v/>
          </cell>
          <cell r="GP322">
            <v>312</v>
          </cell>
        </row>
        <row r="323">
          <cell r="A323">
            <v>313</v>
          </cell>
          <cell r="B323" t="str">
            <v/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 t="str">
            <v/>
          </cell>
          <cell r="H323" t="str">
            <v/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 t="str">
            <v>دون المستوى</v>
          </cell>
          <cell r="N323" t="str">
            <v>راسب</v>
          </cell>
          <cell r="O323" t="str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 t="str">
            <v>اللغة العربية</v>
          </cell>
          <cell r="W323" t="str">
            <v>راسب</v>
          </cell>
          <cell r="X323" t="str">
            <v>×</v>
          </cell>
          <cell r="Y323" t="str">
            <v>0</v>
          </cell>
          <cell r="Z323" t="str">
            <v>دون المستوى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 t="str">
            <v>دون المستوى</v>
          </cell>
          <cell r="AF323" t="str">
            <v>راسب</v>
          </cell>
          <cell r="AG323" t="str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 t="str">
            <v>اللغة الاجنبية</v>
          </cell>
          <cell r="AO323" t="str">
            <v>راسب</v>
          </cell>
          <cell r="AP323" t="str">
            <v>0</v>
          </cell>
          <cell r="AQ323" t="str">
            <v>×</v>
          </cell>
          <cell r="AR323" t="str">
            <v>دون المستوى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 t="str">
            <v>دون المستوى</v>
          </cell>
          <cell r="AX323" t="str">
            <v>راسب</v>
          </cell>
          <cell r="AY323" t="str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 t="str">
            <v>الدراسات</v>
          </cell>
          <cell r="BG323" t="str">
            <v>راسب</v>
          </cell>
          <cell r="BH323" t="str">
            <v>0</v>
          </cell>
          <cell r="BI323" t="str">
            <v>×</v>
          </cell>
          <cell r="BJ323" t="str">
            <v>دون المستوى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  <cell r="BP323">
            <v>0</v>
          </cell>
          <cell r="BQ323" t="str">
            <v>دون المستوى</v>
          </cell>
          <cell r="BR323" t="str">
            <v>راسب</v>
          </cell>
          <cell r="BS323" t="str">
            <v>0</v>
          </cell>
          <cell r="BT323">
            <v>0</v>
          </cell>
          <cell r="BU323">
            <v>0</v>
          </cell>
          <cell r="BV323">
            <v>0</v>
          </cell>
          <cell r="BW323">
            <v>0</v>
          </cell>
          <cell r="BX323">
            <v>0</v>
          </cell>
          <cell r="BY323">
            <v>0</v>
          </cell>
          <cell r="BZ323">
            <v>0</v>
          </cell>
          <cell r="CA323">
            <v>0</v>
          </cell>
          <cell r="CB323" t="str">
            <v>الرياضيات</v>
          </cell>
          <cell r="CC323" t="str">
            <v>راسب</v>
          </cell>
          <cell r="CD323" t="str">
            <v>0</v>
          </cell>
          <cell r="CE323" t="str">
            <v>×</v>
          </cell>
          <cell r="CF323" t="str">
            <v>دون المستوى</v>
          </cell>
          <cell r="CG323">
            <v>0</v>
          </cell>
          <cell r="CH323">
            <v>0</v>
          </cell>
          <cell r="CI323">
            <v>0</v>
          </cell>
          <cell r="CJ323">
            <v>0</v>
          </cell>
          <cell r="CK323">
            <v>0</v>
          </cell>
          <cell r="CL323">
            <v>0</v>
          </cell>
          <cell r="CM323" t="str">
            <v>دون المستوى</v>
          </cell>
          <cell r="CN323" t="str">
            <v>راسب</v>
          </cell>
          <cell r="CO323" t="str">
            <v>0</v>
          </cell>
          <cell r="CP323">
            <v>0</v>
          </cell>
          <cell r="CQ323">
            <v>0</v>
          </cell>
          <cell r="CR323">
            <v>0</v>
          </cell>
          <cell r="CS323">
            <v>0</v>
          </cell>
          <cell r="CT323">
            <v>0</v>
          </cell>
          <cell r="CU323">
            <v>0</v>
          </cell>
          <cell r="CV323">
            <v>0</v>
          </cell>
          <cell r="CW323">
            <v>0</v>
          </cell>
          <cell r="CX323" t="str">
            <v>العلوم</v>
          </cell>
          <cell r="CY323" t="str">
            <v>راسب</v>
          </cell>
          <cell r="CZ323" t="str">
            <v>0</v>
          </cell>
          <cell r="DA323" t="str">
            <v>×</v>
          </cell>
          <cell r="DB323" t="str">
            <v>دون المستوى</v>
          </cell>
          <cell r="DC323">
            <v>0</v>
          </cell>
          <cell r="DD323">
            <v>0</v>
          </cell>
          <cell r="DE323">
            <v>0</v>
          </cell>
          <cell r="DF323">
            <v>0</v>
          </cell>
          <cell r="DG323" t="str">
            <v>دون المستوى</v>
          </cell>
          <cell r="DH323" t="str">
            <v>راسب</v>
          </cell>
          <cell r="DI323" t="str">
            <v>0</v>
          </cell>
          <cell r="DJ323">
            <v>0</v>
          </cell>
          <cell r="DK323">
            <v>0</v>
          </cell>
          <cell r="DL323">
            <v>0</v>
          </cell>
          <cell r="DM323">
            <v>0</v>
          </cell>
          <cell r="DN323">
            <v>0</v>
          </cell>
          <cell r="DO323">
            <v>0</v>
          </cell>
          <cell r="DP323" t="str">
            <v>التربية الفنية</v>
          </cell>
          <cell r="DQ323" t="str">
            <v>راسب</v>
          </cell>
          <cell r="DR323" t="str">
            <v>0</v>
          </cell>
          <cell r="DS323" t="str">
            <v>×</v>
          </cell>
          <cell r="DT323" t="str">
            <v>دون المستوى</v>
          </cell>
          <cell r="DU323">
            <v>0</v>
          </cell>
          <cell r="DV323">
            <v>0</v>
          </cell>
          <cell r="DW323">
            <v>0</v>
          </cell>
          <cell r="DX323">
            <v>0</v>
          </cell>
          <cell r="DY323">
            <v>0</v>
          </cell>
          <cell r="DZ323">
            <v>0</v>
          </cell>
          <cell r="EA323" t="str">
            <v>دون المستوى</v>
          </cell>
          <cell r="EB323" t="str">
            <v>راسب</v>
          </cell>
          <cell r="EC323" t="str">
            <v>0</v>
          </cell>
          <cell r="ED323">
            <v>0</v>
          </cell>
          <cell r="EE323">
            <v>0</v>
          </cell>
          <cell r="EF323">
            <v>0</v>
          </cell>
          <cell r="EG323">
            <v>0</v>
          </cell>
          <cell r="EH323">
            <v>0</v>
          </cell>
          <cell r="EI323">
            <v>0</v>
          </cell>
          <cell r="EJ323">
            <v>0</v>
          </cell>
          <cell r="EK323">
            <v>0</v>
          </cell>
          <cell r="EL323" t="str">
            <v>حاسب الى</v>
          </cell>
          <cell r="EM323" t="str">
            <v>راسب</v>
          </cell>
          <cell r="EN323" t="str">
            <v>0</v>
          </cell>
          <cell r="EO323" t="str">
            <v>×</v>
          </cell>
          <cell r="EP323" t="str">
            <v>دون المستوى</v>
          </cell>
          <cell r="EQ323">
            <v>0</v>
          </cell>
          <cell r="ER323">
            <v>0</v>
          </cell>
          <cell r="ES323" t="str">
            <v>دون المستوى</v>
          </cell>
          <cell r="ET323" t="str">
            <v>راسب</v>
          </cell>
          <cell r="EU323" t="str">
            <v>0</v>
          </cell>
          <cell r="EV323">
            <v>0</v>
          </cell>
          <cell r="EW323">
            <v>0</v>
          </cell>
          <cell r="EX323">
            <v>0</v>
          </cell>
          <cell r="EY323">
            <v>0</v>
          </cell>
          <cell r="EZ323" t="str">
            <v>نشاط 1</v>
          </cell>
          <cell r="FA323" t="str">
            <v>0</v>
          </cell>
          <cell r="FB323" t="str">
            <v>×</v>
          </cell>
          <cell r="FC323" t="str">
            <v>دون المستوى</v>
          </cell>
          <cell r="FD323">
            <v>0</v>
          </cell>
          <cell r="FE323">
            <v>0</v>
          </cell>
          <cell r="FF323" t="str">
            <v>دون المستوى</v>
          </cell>
          <cell r="FG323" t="str">
            <v>راسب</v>
          </cell>
          <cell r="FH323" t="str">
            <v>0</v>
          </cell>
          <cell r="FI323">
            <v>0</v>
          </cell>
          <cell r="FJ323">
            <v>0</v>
          </cell>
          <cell r="FK323">
            <v>0</v>
          </cell>
          <cell r="FL323">
            <v>0</v>
          </cell>
          <cell r="FM323" t="str">
            <v>نشاط 2</v>
          </cell>
          <cell r="FN323" t="str">
            <v>0</v>
          </cell>
          <cell r="FO323" t="str">
            <v>×</v>
          </cell>
          <cell r="FP323" t="str">
            <v>دون المستوى</v>
          </cell>
          <cell r="FQ323">
            <v>0</v>
          </cell>
          <cell r="FR323" t="str">
            <v>دون المستوى</v>
          </cell>
          <cell r="FS323">
            <v>0</v>
          </cell>
          <cell r="FT323" t="str">
            <v>دون المستوى</v>
          </cell>
          <cell r="FU323">
            <v>0</v>
          </cell>
          <cell r="FV323">
            <v>0</v>
          </cell>
          <cell r="FW323">
            <v>0</v>
          </cell>
          <cell r="FX323">
            <v>0</v>
          </cell>
          <cell r="FY323" t="str">
            <v>دون المستوى</v>
          </cell>
          <cell r="FZ323" t="str">
            <v>راسب</v>
          </cell>
          <cell r="GA323" t="str">
            <v>0</v>
          </cell>
          <cell r="GB323">
            <v>0</v>
          </cell>
          <cell r="GC323">
            <v>0</v>
          </cell>
          <cell r="GD323">
            <v>0</v>
          </cell>
          <cell r="GE323">
            <v>0</v>
          </cell>
          <cell r="GF323">
            <v>0</v>
          </cell>
          <cell r="GG323">
            <v>0</v>
          </cell>
          <cell r="GH323" t="str">
            <v>التربية الدينية</v>
          </cell>
          <cell r="GI323" t="str">
            <v>راسب</v>
          </cell>
          <cell r="GJ323" t="str">
            <v>0</v>
          </cell>
          <cell r="GK323" t="str">
            <v>×</v>
          </cell>
          <cell r="GL323" t="str">
            <v>دون المستوى</v>
          </cell>
          <cell r="GM323" t="str">
            <v>راسب</v>
          </cell>
          <cell r="GN323" t="str">
            <v>دور ثانى</v>
          </cell>
          <cell r="GO323" t="str">
            <v/>
          </cell>
          <cell r="GP323">
            <v>313</v>
          </cell>
        </row>
        <row r="324">
          <cell r="A324">
            <v>314</v>
          </cell>
          <cell r="B324" t="str">
            <v/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 t="str">
            <v/>
          </cell>
          <cell r="H324" t="str">
            <v/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 t="str">
            <v>دون المستوى</v>
          </cell>
          <cell r="N324" t="str">
            <v>راسب</v>
          </cell>
          <cell r="O324" t="str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 t="str">
            <v>اللغة العربية</v>
          </cell>
          <cell r="W324" t="str">
            <v>راسب</v>
          </cell>
          <cell r="X324" t="str">
            <v>×</v>
          </cell>
          <cell r="Y324" t="str">
            <v>0</v>
          </cell>
          <cell r="Z324" t="str">
            <v>دون المستوى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 t="str">
            <v>دون المستوى</v>
          </cell>
          <cell r="AF324" t="str">
            <v>راسب</v>
          </cell>
          <cell r="AG324" t="str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 t="str">
            <v>اللغة الاجنبية</v>
          </cell>
          <cell r="AO324" t="str">
            <v>راسب</v>
          </cell>
          <cell r="AP324" t="str">
            <v>0</v>
          </cell>
          <cell r="AQ324" t="str">
            <v>×</v>
          </cell>
          <cell r="AR324" t="str">
            <v>دون المستوى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 t="str">
            <v>دون المستوى</v>
          </cell>
          <cell r="AX324" t="str">
            <v>راسب</v>
          </cell>
          <cell r="AY324" t="str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 t="str">
            <v>الدراسات</v>
          </cell>
          <cell r="BG324" t="str">
            <v>راسب</v>
          </cell>
          <cell r="BH324" t="str">
            <v>0</v>
          </cell>
          <cell r="BI324" t="str">
            <v>×</v>
          </cell>
          <cell r="BJ324" t="str">
            <v>دون المستوى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  <cell r="BP324">
            <v>0</v>
          </cell>
          <cell r="BQ324" t="str">
            <v>دون المستوى</v>
          </cell>
          <cell r="BR324" t="str">
            <v>راسب</v>
          </cell>
          <cell r="BS324" t="str">
            <v>0</v>
          </cell>
          <cell r="BT324">
            <v>0</v>
          </cell>
          <cell r="BU324">
            <v>0</v>
          </cell>
          <cell r="BV324">
            <v>0</v>
          </cell>
          <cell r="BW324">
            <v>0</v>
          </cell>
          <cell r="BX324">
            <v>0</v>
          </cell>
          <cell r="BY324">
            <v>0</v>
          </cell>
          <cell r="BZ324">
            <v>0</v>
          </cell>
          <cell r="CA324">
            <v>0</v>
          </cell>
          <cell r="CB324" t="str">
            <v>الرياضيات</v>
          </cell>
          <cell r="CC324" t="str">
            <v>راسب</v>
          </cell>
          <cell r="CD324" t="str">
            <v>0</v>
          </cell>
          <cell r="CE324" t="str">
            <v>×</v>
          </cell>
          <cell r="CF324" t="str">
            <v>دون المستوى</v>
          </cell>
          <cell r="CG324">
            <v>0</v>
          </cell>
          <cell r="CH324">
            <v>0</v>
          </cell>
          <cell r="CI324">
            <v>0</v>
          </cell>
          <cell r="CJ324">
            <v>0</v>
          </cell>
          <cell r="CK324">
            <v>0</v>
          </cell>
          <cell r="CL324">
            <v>0</v>
          </cell>
          <cell r="CM324" t="str">
            <v>دون المستوى</v>
          </cell>
          <cell r="CN324" t="str">
            <v>راسب</v>
          </cell>
          <cell r="CO324" t="str">
            <v>0</v>
          </cell>
          <cell r="CP324">
            <v>0</v>
          </cell>
          <cell r="CQ324">
            <v>0</v>
          </cell>
          <cell r="CR324">
            <v>0</v>
          </cell>
          <cell r="CS324">
            <v>0</v>
          </cell>
          <cell r="CT324">
            <v>0</v>
          </cell>
          <cell r="CU324">
            <v>0</v>
          </cell>
          <cell r="CV324">
            <v>0</v>
          </cell>
          <cell r="CW324">
            <v>0</v>
          </cell>
          <cell r="CX324" t="str">
            <v>العلوم</v>
          </cell>
          <cell r="CY324" t="str">
            <v>راسب</v>
          </cell>
          <cell r="CZ324" t="str">
            <v>0</v>
          </cell>
          <cell r="DA324" t="str">
            <v>×</v>
          </cell>
          <cell r="DB324" t="str">
            <v>دون المستوى</v>
          </cell>
          <cell r="DC324">
            <v>0</v>
          </cell>
          <cell r="DD324">
            <v>0</v>
          </cell>
          <cell r="DE324">
            <v>0</v>
          </cell>
          <cell r="DF324">
            <v>0</v>
          </cell>
          <cell r="DG324" t="str">
            <v>دون المستوى</v>
          </cell>
          <cell r="DH324" t="str">
            <v>راسب</v>
          </cell>
          <cell r="DI324" t="str">
            <v>0</v>
          </cell>
          <cell r="DJ324">
            <v>0</v>
          </cell>
          <cell r="DK324">
            <v>0</v>
          </cell>
          <cell r="DL324">
            <v>0</v>
          </cell>
          <cell r="DM324">
            <v>0</v>
          </cell>
          <cell r="DN324">
            <v>0</v>
          </cell>
          <cell r="DO324">
            <v>0</v>
          </cell>
          <cell r="DP324" t="str">
            <v>التربية الفنية</v>
          </cell>
          <cell r="DQ324" t="str">
            <v>راسب</v>
          </cell>
          <cell r="DR324" t="str">
            <v>0</v>
          </cell>
          <cell r="DS324" t="str">
            <v>×</v>
          </cell>
          <cell r="DT324" t="str">
            <v>دون المستوى</v>
          </cell>
          <cell r="DU324">
            <v>0</v>
          </cell>
          <cell r="DV324">
            <v>0</v>
          </cell>
          <cell r="DW324">
            <v>0</v>
          </cell>
          <cell r="DX324">
            <v>0</v>
          </cell>
          <cell r="DY324">
            <v>0</v>
          </cell>
          <cell r="DZ324">
            <v>0</v>
          </cell>
          <cell r="EA324" t="str">
            <v>دون المستوى</v>
          </cell>
          <cell r="EB324" t="str">
            <v>راسب</v>
          </cell>
          <cell r="EC324" t="str">
            <v>0</v>
          </cell>
          <cell r="ED324">
            <v>0</v>
          </cell>
          <cell r="EE324">
            <v>0</v>
          </cell>
          <cell r="EF324">
            <v>0</v>
          </cell>
          <cell r="EG324">
            <v>0</v>
          </cell>
          <cell r="EH324">
            <v>0</v>
          </cell>
          <cell r="EI324">
            <v>0</v>
          </cell>
          <cell r="EJ324">
            <v>0</v>
          </cell>
          <cell r="EK324">
            <v>0</v>
          </cell>
          <cell r="EL324" t="str">
            <v>حاسب الى</v>
          </cell>
          <cell r="EM324" t="str">
            <v>راسب</v>
          </cell>
          <cell r="EN324" t="str">
            <v>0</v>
          </cell>
          <cell r="EO324" t="str">
            <v>×</v>
          </cell>
          <cell r="EP324" t="str">
            <v>دون المستوى</v>
          </cell>
          <cell r="EQ324">
            <v>0</v>
          </cell>
          <cell r="ER324">
            <v>0</v>
          </cell>
          <cell r="ES324" t="str">
            <v>دون المستوى</v>
          </cell>
          <cell r="ET324" t="str">
            <v>راسب</v>
          </cell>
          <cell r="EU324" t="str">
            <v>0</v>
          </cell>
          <cell r="EV324">
            <v>0</v>
          </cell>
          <cell r="EW324">
            <v>0</v>
          </cell>
          <cell r="EX324">
            <v>0</v>
          </cell>
          <cell r="EY324">
            <v>0</v>
          </cell>
          <cell r="EZ324" t="str">
            <v>نشاط 1</v>
          </cell>
          <cell r="FA324" t="str">
            <v>0</v>
          </cell>
          <cell r="FB324" t="str">
            <v>×</v>
          </cell>
          <cell r="FC324" t="str">
            <v>دون المستوى</v>
          </cell>
          <cell r="FD324">
            <v>0</v>
          </cell>
          <cell r="FE324">
            <v>0</v>
          </cell>
          <cell r="FF324" t="str">
            <v>دون المستوى</v>
          </cell>
          <cell r="FG324" t="str">
            <v>راسب</v>
          </cell>
          <cell r="FH324" t="str">
            <v>0</v>
          </cell>
          <cell r="FI324">
            <v>0</v>
          </cell>
          <cell r="FJ324">
            <v>0</v>
          </cell>
          <cell r="FK324">
            <v>0</v>
          </cell>
          <cell r="FL324">
            <v>0</v>
          </cell>
          <cell r="FM324" t="str">
            <v>نشاط 2</v>
          </cell>
          <cell r="FN324" t="str">
            <v>0</v>
          </cell>
          <cell r="FO324" t="str">
            <v>×</v>
          </cell>
          <cell r="FP324" t="str">
            <v>دون المستوى</v>
          </cell>
          <cell r="FQ324">
            <v>0</v>
          </cell>
          <cell r="FR324" t="str">
            <v>دون المستوى</v>
          </cell>
          <cell r="FS324">
            <v>0</v>
          </cell>
          <cell r="FT324" t="str">
            <v>دون المستوى</v>
          </cell>
          <cell r="FU324">
            <v>0</v>
          </cell>
          <cell r="FV324">
            <v>0</v>
          </cell>
          <cell r="FW324">
            <v>0</v>
          </cell>
          <cell r="FX324">
            <v>0</v>
          </cell>
          <cell r="FY324" t="str">
            <v>دون المستوى</v>
          </cell>
          <cell r="FZ324" t="str">
            <v>راسب</v>
          </cell>
          <cell r="GA324" t="str">
            <v>0</v>
          </cell>
          <cell r="GB324">
            <v>0</v>
          </cell>
          <cell r="GC324">
            <v>0</v>
          </cell>
          <cell r="GD324">
            <v>0</v>
          </cell>
          <cell r="GE324">
            <v>0</v>
          </cell>
          <cell r="GF324">
            <v>0</v>
          </cell>
          <cell r="GG324">
            <v>0</v>
          </cell>
          <cell r="GH324" t="str">
            <v>التربية الدينية</v>
          </cell>
          <cell r="GI324" t="str">
            <v>راسب</v>
          </cell>
          <cell r="GJ324" t="str">
            <v>0</v>
          </cell>
          <cell r="GK324" t="str">
            <v>×</v>
          </cell>
          <cell r="GL324" t="str">
            <v>دون المستوى</v>
          </cell>
          <cell r="GM324" t="str">
            <v>راسب</v>
          </cell>
          <cell r="GN324" t="str">
            <v>دور ثانى</v>
          </cell>
          <cell r="GO324" t="str">
            <v/>
          </cell>
          <cell r="GP324">
            <v>314</v>
          </cell>
        </row>
        <row r="325">
          <cell r="A325">
            <v>315</v>
          </cell>
          <cell r="B325" t="str">
            <v/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 t="str">
            <v/>
          </cell>
          <cell r="H325" t="str">
            <v/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 t="str">
            <v>دون المستوى</v>
          </cell>
          <cell r="N325" t="str">
            <v>راسب</v>
          </cell>
          <cell r="O325" t="str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 t="str">
            <v>اللغة العربية</v>
          </cell>
          <cell r="W325" t="str">
            <v>راسب</v>
          </cell>
          <cell r="X325" t="str">
            <v>×</v>
          </cell>
          <cell r="Y325" t="str">
            <v>0</v>
          </cell>
          <cell r="Z325" t="str">
            <v>دون المستوى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 t="str">
            <v>دون المستوى</v>
          </cell>
          <cell r="AF325" t="str">
            <v>راسب</v>
          </cell>
          <cell r="AG325" t="str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 t="str">
            <v>اللغة الاجنبية</v>
          </cell>
          <cell r="AO325" t="str">
            <v>راسب</v>
          </cell>
          <cell r="AP325" t="str">
            <v>0</v>
          </cell>
          <cell r="AQ325" t="str">
            <v>×</v>
          </cell>
          <cell r="AR325" t="str">
            <v>دون المستوى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 t="str">
            <v>دون المستوى</v>
          </cell>
          <cell r="AX325" t="str">
            <v>راسب</v>
          </cell>
          <cell r="AY325" t="str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 t="str">
            <v>الدراسات</v>
          </cell>
          <cell r="BG325" t="str">
            <v>راسب</v>
          </cell>
          <cell r="BH325" t="str">
            <v>0</v>
          </cell>
          <cell r="BI325" t="str">
            <v>×</v>
          </cell>
          <cell r="BJ325" t="str">
            <v>دون المستوى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  <cell r="BP325">
            <v>0</v>
          </cell>
          <cell r="BQ325" t="str">
            <v>دون المستوى</v>
          </cell>
          <cell r="BR325" t="str">
            <v>راسب</v>
          </cell>
          <cell r="BS325" t="str">
            <v>0</v>
          </cell>
          <cell r="BT325">
            <v>0</v>
          </cell>
          <cell r="BU325">
            <v>0</v>
          </cell>
          <cell r="BV325">
            <v>0</v>
          </cell>
          <cell r="BW325">
            <v>0</v>
          </cell>
          <cell r="BX325">
            <v>0</v>
          </cell>
          <cell r="BY325">
            <v>0</v>
          </cell>
          <cell r="BZ325">
            <v>0</v>
          </cell>
          <cell r="CA325">
            <v>0</v>
          </cell>
          <cell r="CB325" t="str">
            <v>الرياضيات</v>
          </cell>
          <cell r="CC325" t="str">
            <v>راسب</v>
          </cell>
          <cell r="CD325" t="str">
            <v>0</v>
          </cell>
          <cell r="CE325" t="str">
            <v>×</v>
          </cell>
          <cell r="CF325" t="str">
            <v>دون المستوى</v>
          </cell>
          <cell r="CG325">
            <v>0</v>
          </cell>
          <cell r="CH325">
            <v>0</v>
          </cell>
          <cell r="CI325">
            <v>0</v>
          </cell>
          <cell r="CJ325">
            <v>0</v>
          </cell>
          <cell r="CK325">
            <v>0</v>
          </cell>
          <cell r="CL325">
            <v>0</v>
          </cell>
          <cell r="CM325" t="str">
            <v>دون المستوى</v>
          </cell>
          <cell r="CN325" t="str">
            <v>راسب</v>
          </cell>
          <cell r="CO325" t="str">
            <v>0</v>
          </cell>
          <cell r="CP325">
            <v>0</v>
          </cell>
          <cell r="CQ325">
            <v>0</v>
          </cell>
          <cell r="CR325">
            <v>0</v>
          </cell>
          <cell r="CS325">
            <v>0</v>
          </cell>
          <cell r="CT325">
            <v>0</v>
          </cell>
          <cell r="CU325">
            <v>0</v>
          </cell>
          <cell r="CV325">
            <v>0</v>
          </cell>
          <cell r="CW325">
            <v>0</v>
          </cell>
          <cell r="CX325" t="str">
            <v>العلوم</v>
          </cell>
          <cell r="CY325" t="str">
            <v>راسب</v>
          </cell>
          <cell r="CZ325" t="str">
            <v>0</v>
          </cell>
          <cell r="DA325" t="str">
            <v>×</v>
          </cell>
          <cell r="DB325" t="str">
            <v>دون المستوى</v>
          </cell>
          <cell r="DC325">
            <v>0</v>
          </cell>
          <cell r="DD325">
            <v>0</v>
          </cell>
          <cell r="DE325">
            <v>0</v>
          </cell>
          <cell r="DF325">
            <v>0</v>
          </cell>
          <cell r="DG325" t="str">
            <v>دون المستوى</v>
          </cell>
          <cell r="DH325" t="str">
            <v>راسب</v>
          </cell>
          <cell r="DI325" t="str">
            <v>0</v>
          </cell>
          <cell r="DJ325">
            <v>0</v>
          </cell>
          <cell r="DK325">
            <v>0</v>
          </cell>
          <cell r="DL325">
            <v>0</v>
          </cell>
          <cell r="DM325">
            <v>0</v>
          </cell>
          <cell r="DN325">
            <v>0</v>
          </cell>
          <cell r="DO325">
            <v>0</v>
          </cell>
          <cell r="DP325" t="str">
            <v>التربية الفنية</v>
          </cell>
          <cell r="DQ325" t="str">
            <v>راسب</v>
          </cell>
          <cell r="DR325" t="str">
            <v>0</v>
          </cell>
          <cell r="DS325" t="str">
            <v>×</v>
          </cell>
          <cell r="DT325" t="str">
            <v>دون المستوى</v>
          </cell>
          <cell r="DU325">
            <v>0</v>
          </cell>
          <cell r="DV325">
            <v>0</v>
          </cell>
          <cell r="DW325">
            <v>0</v>
          </cell>
          <cell r="DX325">
            <v>0</v>
          </cell>
          <cell r="DY325">
            <v>0</v>
          </cell>
          <cell r="DZ325">
            <v>0</v>
          </cell>
          <cell r="EA325" t="str">
            <v>دون المستوى</v>
          </cell>
          <cell r="EB325" t="str">
            <v>راسب</v>
          </cell>
          <cell r="EC325" t="str">
            <v>0</v>
          </cell>
          <cell r="ED325">
            <v>0</v>
          </cell>
          <cell r="EE325">
            <v>0</v>
          </cell>
          <cell r="EF325">
            <v>0</v>
          </cell>
          <cell r="EG325">
            <v>0</v>
          </cell>
          <cell r="EH325">
            <v>0</v>
          </cell>
          <cell r="EI325">
            <v>0</v>
          </cell>
          <cell r="EJ325">
            <v>0</v>
          </cell>
          <cell r="EK325">
            <v>0</v>
          </cell>
          <cell r="EL325" t="str">
            <v>حاسب الى</v>
          </cell>
          <cell r="EM325" t="str">
            <v>راسب</v>
          </cell>
          <cell r="EN325" t="str">
            <v>0</v>
          </cell>
          <cell r="EO325" t="str">
            <v>×</v>
          </cell>
          <cell r="EP325" t="str">
            <v>دون المستوى</v>
          </cell>
          <cell r="EQ325">
            <v>0</v>
          </cell>
          <cell r="ER325">
            <v>0</v>
          </cell>
          <cell r="ES325" t="str">
            <v>دون المستوى</v>
          </cell>
          <cell r="ET325" t="str">
            <v>راسب</v>
          </cell>
          <cell r="EU325" t="str">
            <v>0</v>
          </cell>
          <cell r="EV325">
            <v>0</v>
          </cell>
          <cell r="EW325">
            <v>0</v>
          </cell>
          <cell r="EX325">
            <v>0</v>
          </cell>
          <cell r="EY325">
            <v>0</v>
          </cell>
          <cell r="EZ325" t="str">
            <v>نشاط 1</v>
          </cell>
          <cell r="FA325" t="str">
            <v>0</v>
          </cell>
          <cell r="FB325" t="str">
            <v>×</v>
          </cell>
          <cell r="FC325" t="str">
            <v>دون المستوى</v>
          </cell>
          <cell r="FD325">
            <v>0</v>
          </cell>
          <cell r="FE325">
            <v>0</v>
          </cell>
          <cell r="FF325" t="str">
            <v>دون المستوى</v>
          </cell>
          <cell r="FG325" t="str">
            <v>راسب</v>
          </cell>
          <cell r="FH325" t="str">
            <v>0</v>
          </cell>
          <cell r="FI325">
            <v>0</v>
          </cell>
          <cell r="FJ325">
            <v>0</v>
          </cell>
          <cell r="FK325">
            <v>0</v>
          </cell>
          <cell r="FL325">
            <v>0</v>
          </cell>
          <cell r="FM325" t="str">
            <v>نشاط 2</v>
          </cell>
          <cell r="FN325" t="str">
            <v>0</v>
          </cell>
          <cell r="FO325" t="str">
            <v>×</v>
          </cell>
          <cell r="FP325" t="str">
            <v>دون المستوى</v>
          </cell>
          <cell r="FQ325">
            <v>0</v>
          </cell>
          <cell r="FR325" t="str">
            <v>دون المستوى</v>
          </cell>
          <cell r="FS325">
            <v>0</v>
          </cell>
          <cell r="FT325" t="str">
            <v>دون المستوى</v>
          </cell>
          <cell r="FU325">
            <v>0</v>
          </cell>
          <cell r="FV325">
            <v>0</v>
          </cell>
          <cell r="FW325">
            <v>0</v>
          </cell>
          <cell r="FX325">
            <v>0</v>
          </cell>
          <cell r="FY325" t="str">
            <v>دون المستوى</v>
          </cell>
          <cell r="FZ325" t="str">
            <v>راسب</v>
          </cell>
          <cell r="GA325" t="str">
            <v>0</v>
          </cell>
          <cell r="GB325">
            <v>0</v>
          </cell>
          <cell r="GC325">
            <v>0</v>
          </cell>
          <cell r="GD325">
            <v>0</v>
          </cell>
          <cell r="GE325">
            <v>0</v>
          </cell>
          <cell r="GF325">
            <v>0</v>
          </cell>
          <cell r="GG325">
            <v>0</v>
          </cell>
          <cell r="GH325" t="str">
            <v>التربية الدينية</v>
          </cell>
          <cell r="GI325" t="str">
            <v>راسب</v>
          </cell>
          <cell r="GJ325" t="str">
            <v>0</v>
          </cell>
          <cell r="GK325" t="str">
            <v>×</v>
          </cell>
          <cell r="GL325" t="str">
            <v>دون المستوى</v>
          </cell>
          <cell r="GM325" t="str">
            <v>راسب</v>
          </cell>
          <cell r="GN325" t="str">
            <v>دور ثانى</v>
          </cell>
          <cell r="GO325" t="str">
            <v/>
          </cell>
          <cell r="GP325">
            <v>315</v>
          </cell>
        </row>
        <row r="326">
          <cell r="A326">
            <v>316</v>
          </cell>
          <cell r="B326" t="str">
            <v/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 t="str">
            <v/>
          </cell>
          <cell r="H326" t="str">
            <v/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 t="str">
            <v>دون المستوى</v>
          </cell>
          <cell r="N326" t="str">
            <v>راسب</v>
          </cell>
          <cell r="O326" t="str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 t="str">
            <v>اللغة العربية</v>
          </cell>
          <cell r="W326" t="str">
            <v>راسب</v>
          </cell>
          <cell r="X326" t="str">
            <v>×</v>
          </cell>
          <cell r="Y326" t="str">
            <v>0</v>
          </cell>
          <cell r="Z326" t="str">
            <v>دون المستوى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 t="str">
            <v>دون المستوى</v>
          </cell>
          <cell r="AF326" t="str">
            <v>راسب</v>
          </cell>
          <cell r="AG326" t="str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 t="str">
            <v>اللغة الاجنبية</v>
          </cell>
          <cell r="AO326" t="str">
            <v>راسب</v>
          </cell>
          <cell r="AP326" t="str">
            <v>0</v>
          </cell>
          <cell r="AQ326" t="str">
            <v>×</v>
          </cell>
          <cell r="AR326" t="str">
            <v>دون المستوى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 t="str">
            <v>دون المستوى</v>
          </cell>
          <cell r="AX326" t="str">
            <v>راسب</v>
          </cell>
          <cell r="AY326" t="str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 t="str">
            <v>الدراسات</v>
          </cell>
          <cell r="BG326" t="str">
            <v>راسب</v>
          </cell>
          <cell r="BH326" t="str">
            <v>0</v>
          </cell>
          <cell r="BI326" t="str">
            <v>×</v>
          </cell>
          <cell r="BJ326" t="str">
            <v>دون المستوى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  <cell r="BP326">
            <v>0</v>
          </cell>
          <cell r="BQ326" t="str">
            <v>دون المستوى</v>
          </cell>
          <cell r="BR326" t="str">
            <v>راسب</v>
          </cell>
          <cell r="BS326" t="str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0</v>
          </cell>
          <cell r="BX326">
            <v>0</v>
          </cell>
          <cell r="BY326">
            <v>0</v>
          </cell>
          <cell r="BZ326">
            <v>0</v>
          </cell>
          <cell r="CA326">
            <v>0</v>
          </cell>
          <cell r="CB326" t="str">
            <v>الرياضيات</v>
          </cell>
          <cell r="CC326" t="str">
            <v>راسب</v>
          </cell>
          <cell r="CD326" t="str">
            <v>0</v>
          </cell>
          <cell r="CE326" t="str">
            <v>×</v>
          </cell>
          <cell r="CF326" t="str">
            <v>دون المستوى</v>
          </cell>
          <cell r="CG326">
            <v>0</v>
          </cell>
          <cell r="CH326">
            <v>0</v>
          </cell>
          <cell r="CI326">
            <v>0</v>
          </cell>
          <cell r="CJ326">
            <v>0</v>
          </cell>
          <cell r="CK326">
            <v>0</v>
          </cell>
          <cell r="CL326">
            <v>0</v>
          </cell>
          <cell r="CM326" t="str">
            <v>دون المستوى</v>
          </cell>
          <cell r="CN326" t="str">
            <v>راسب</v>
          </cell>
          <cell r="CO326" t="str">
            <v>0</v>
          </cell>
          <cell r="CP326">
            <v>0</v>
          </cell>
          <cell r="CQ326">
            <v>0</v>
          </cell>
          <cell r="CR326">
            <v>0</v>
          </cell>
          <cell r="CS326">
            <v>0</v>
          </cell>
          <cell r="CT326">
            <v>0</v>
          </cell>
          <cell r="CU326">
            <v>0</v>
          </cell>
          <cell r="CV326">
            <v>0</v>
          </cell>
          <cell r="CW326">
            <v>0</v>
          </cell>
          <cell r="CX326" t="str">
            <v>العلوم</v>
          </cell>
          <cell r="CY326" t="str">
            <v>راسب</v>
          </cell>
          <cell r="CZ326" t="str">
            <v>0</v>
          </cell>
          <cell r="DA326" t="str">
            <v>×</v>
          </cell>
          <cell r="DB326" t="str">
            <v>دون المستوى</v>
          </cell>
          <cell r="DC326">
            <v>0</v>
          </cell>
          <cell r="DD326">
            <v>0</v>
          </cell>
          <cell r="DE326">
            <v>0</v>
          </cell>
          <cell r="DF326">
            <v>0</v>
          </cell>
          <cell r="DG326" t="str">
            <v>دون المستوى</v>
          </cell>
          <cell r="DH326" t="str">
            <v>راسب</v>
          </cell>
          <cell r="DI326" t="str">
            <v>0</v>
          </cell>
          <cell r="DJ326">
            <v>0</v>
          </cell>
          <cell r="DK326">
            <v>0</v>
          </cell>
          <cell r="DL326">
            <v>0</v>
          </cell>
          <cell r="DM326">
            <v>0</v>
          </cell>
          <cell r="DN326">
            <v>0</v>
          </cell>
          <cell r="DO326">
            <v>0</v>
          </cell>
          <cell r="DP326" t="str">
            <v>التربية الفنية</v>
          </cell>
          <cell r="DQ326" t="str">
            <v>راسب</v>
          </cell>
          <cell r="DR326" t="str">
            <v>0</v>
          </cell>
          <cell r="DS326" t="str">
            <v>×</v>
          </cell>
          <cell r="DT326" t="str">
            <v>دون المستوى</v>
          </cell>
          <cell r="DU326">
            <v>0</v>
          </cell>
          <cell r="DV326">
            <v>0</v>
          </cell>
          <cell r="DW326">
            <v>0</v>
          </cell>
          <cell r="DX326">
            <v>0</v>
          </cell>
          <cell r="DY326">
            <v>0</v>
          </cell>
          <cell r="DZ326">
            <v>0</v>
          </cell>
          <cell r="EA326" t="str">
            <v>دون المستوى</v>
          </cell>
          <cell r="EB326" t="str">
            <v>راسب</v>
          </cell>
          <cell r="EC326" t="str">
            <v>0</v>
          </cell>
          <cell r="ED326">
            <v>0</v>
          </cell>
          <cell r="EE326">
            <v>0</v>
          </cell>
          <cell r="EF326">
            <v>0</v>
          </cell>
          <cell r="EG326">
            <v>0</v>
          </cell>
          <cell r="EH326">
            <v>0</v>
          </cell>
          <cell r="EI326">
            <v>0</v>
          </cell>
          <cell r="EJ326">
            <v>0</v>
          </cell>
          <cell r="EK326">
            <v>0</v>
          </cell>
          <cell r="EL326" t="str">
            <v>حاسب الى</v>
          </cell>
          <cell r="EM326" t="str">
            <v>راسب</v>
          </cell>
          <cell r="EN326" t="str">
            <v>0</v>
          </cell>
          <cell r="EO326" t="str">
            <v>×</v>
          </cell>
          <cell r="EP326" t="str">
            <v>دون المستوى</v>
          </cell>
          <cell r="EQ326">
            <v>0</v>
          </cell>
          <cell r="ER326">
            <v>0</v>
          </cell>
          <cell r="ES326" t="str">
            <v>دون المستوى</v>
          </cell>
          <cell r="ET326" t="str">
            <v>راسب</v>
          </cell>
          <cell r="EU326" t="str">
            <v>0</v>
          </cell>
          <cell r="EV326">
            <v>0</v>
          </cell>
          <cell r="EW326">
            <v>0</v>
          </cell>
          <cell r="EX326">
            <v>0</v>
          </cell>
          <cell r="EY326">
            <v>0</v>
          </cell>
          <cell r="EZ326" t="str">
            <v>نشاط 1</v>
          </cell>
          <cell r="FA326" t="str">
            <v>0</v>
          </cell>
          <cell r="FB326" t="str">
            <v>×</v>
          </cell>
          <cell r="FC326" t="str">
            <v>دون المستوى</v>
          </cell>
          <cell r="FD326">
            <v>0</v>
          </cell>
          <cell r="FE326">
            <v>0</v>
          </cell>
          <cell r="FF326" t="str">
            <v>دون المستوى</v>
          </cell>
          <cell r="FG326" t="str">
            <v>راسب</v>
          </cell>
          <cell r="FH326" t="str">
            <v>0</v>
          </cell>
          <cell r="FI326">
            <v>0</v>
          </cell>
          <cell r="FJ326">
            <v>0</v>
          </cell>
          <cell r="FK326">
            <v>0</v>
          </cell>
          <cell r="FL326">
            <v>0</v>
          </cell>
          <cell r="FM326" t="str">
            <v>نشاط 2</v>
          </cell>
          <cell r="FN326" t="str">
            <v>0</v>
          </cell>
          <cell r="FO326" t="str">
            <v>×</v>
          </cell>
          <cell r="FP326" t="str">
            <v>دون المستوى</v>
          </cell>
          <cell r="FQ326">
            <v>0</v>
          </cell>
          <cell r="FR326" t="str">
            <v>دون المستوى</v>
          </cell>
          <cell r="FS326">
            <v>0</v>
          </cell>
          <cell r="FT326" t="str">
            <v>دون المستوى</v>
          </cell>
          <cell r="FU326">
            <v>0</v>
          </cell>
          <cell r="FV326">
            <v>0</v>
          </cell>
          <cell r="FW326">
            <v>0</v>
          </cell>
          <cell r="FX326">
            <v>0</v>
          </cell>
          <cell r="FY326" t="str">
            <v>دون المستوى</v>
          </cell>
          <cell r="FZ326" t="str">
            <v>راسب</v>
          </cell>
          <cell r="GA326" t="str">
            <v>0</v>
          </cell>
          <cell r="GB326">
            <v>0</v>
          </cell>
          <cell r="GC326">
            <v>0</v>
          </cell>
          <cell r="GD326">
            <v>0</v>
          </cell>
          <cell r="GE326">
            <v>0</v>
          </cell>
          <cell r="GF326">
            <v>0</v>
          </cell>
          <cell r="GG326">
            <v>0</v>
          </cell>
          <cell r="GH326" t="str">
            <v>التربية الدينية</v>
          </cell>
          <cell r="GI326" t="str">
            <v>راسب</v>
          </cell>
          <cell r="GJ326" t="str">
            <v>0</v>
          </cell>
          <cell r="GK326" t="str">
            <v>×</v>
          </cell>
          <cell r="GL326" t="str">
            <v>دون المستوى</v>
          </cell>
          <cell r="GM326" t="str">
            <v>راسب</v>
          </cell>
          <cell r="GN326" t="str">
            <v>دور ثانى</v>
          </cell>
          <cell r="GO326" t="str">
            <v/>
          </cell>
          <cell r="GP326">
            <v>316</v>
          </cell>
        </row>
        <row r="327">
          <cell r="A327">
            <v>317</v>
          </cell>
          <cell r="B327" t="str">
            <v/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 t="str">
            <v/>
          </cell>
          <cell r="H327" t="str">
            <v/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 t="str">
            <v>دون المستوى</v>
          </cell>
          <cell r="N327" t="str">
            <v>راسب</v>
          </cell>
          <cell r="O327" t="str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 t="str">
            <v>اللغة العربية</v>
          </cell>
          <cell r="W327" t="str">
            <v>راسب</v>
          </cell>
          <cell r="X327" t="str">
            <v>×</v>
          </cell>
          <cell r="Y327" t="str">
            <v>0</v>
          </cell>
          <cell r="Z327" t="str">
            <v>دون المستوى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 t="str">
            <v>دون المستوى</v>
          </cell>
          <cell r="AF327" t="str">
            <v>راسب</v>
          </cell>
          <cell r="AG327" t="str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 t="str">
            <v>اللغة الاجنبية</v>
          </cell>
          <cell r="AO327" t="str">
            <v>راسب</v>
          </cell>
          <cell r="AP327" t="str">
            <v>0</v>
          </cell>
          <cell r="AQ327" t="str">
            <v>×</v>
          </cell>
          <cell r="AR327" t="str">
            <v>دون المستوى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 t="str">
            <v>دون المستوى</v>
          </cell>
          <cell r="AX327" t="str">
            <v>راسب</v>
          </cell>
          <cell r="AY327" t="str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 t="str">
            <v>الدراسات</v>
          </cell>
          <cell r="BG327" t="str">
            <v>راسب</v>
          </cell>
          <cell r="BH327" t="str">
            <v>0</v>
          </cell>
          <cell r="BI327" t="str">
            <v>×</v>
          </cell>
          <cell r="BJ327" t="str">
            <v>دون المستوى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  <cell r="BP327">
            <v>0</v>
          </cell>
          <cell r="BQ327" t="str">
            <v>دون المستوى</v>
          </cell>
          <cell r="BR327" t="str">
            <v>راسب</v>
          </cell>
          <cell r="BS327" t="str">
            <v>0</v>
          </cell>
          <cell r="BT327">
            <v>0</v>
          </cell>
          <cell r="BU327">
            <v>0</v>
          </cell>
          <cell r="BV327">
            <v>0</v>
          </cell>
          <cell r="BW327">
            <v>0</v>
          </cell>
          <cell r="BX327">
            <v>0</v>
          </cell>
          <cell r="BY327">
            <v>0</v>
          </cell>
          <cell r="BZ327">
            <v>0</v>
          </cell>
          <cell r="CA327">
            <v>0</v>
          </cell>
          <cell r="CB327" t="str">
            <v>الرياضيات</v>
          </cell>
          <cell r="CC327" t="str">
            <v>راسب</v>
          </cell>
          <cell r="CD327" t="str">
            <v>0</v>
          </cell>
          <cell r="CE327" t="str">
            <v>×</v>
          </cell>
          <cell r="CF327" t="str">
            <v>دون المستوى</v>
          </cell>
          <cell r="CG327">
            <v>0</v>
          </cell>
          <cell r="CH327">
            <v>0</v>
          </cell>
          <cell r="CI327">
            <v>0</v>
          </cell>
          <cell r="CJ327">
            <v>0</v>
          </cell>
          <cell r="CK327">
            <v>0</v>
          </cell>
          <cell r="CL327">
            <v>0</v>
          </cell>
          <cell r="CM327" t="str">
            <v>دون المستوى</v>
          </cell>
          <cell r="CN327" t="str">
            <v>راسب</v>
          </cell>
          <cell r="CO327" t="str">
            <v>0</v>
          </cell>
          <cell r="CP327">
            <v>0</v>
          </cell>
          <cell r="CQ327">
            <v>0</v>
          </cell>
          <cell r="CR327">
            <v>0</v>
          </cell>
          <cell r="CS327">
            <v>0</v>
          </cell>
          <cell r="CT327">
            <v>0</v>
          </cell>
          <cell r="CU327">
            <v>0</v>
          </cell>
          <cell r="CV327">
            <v>0</v>
          </cell>
          <cell r="CW327">
            <v>0</v>
          </cell>
          <cell r="CX327" t="str">
            <v>العلوم</v>
          </cell>
          <cell r="CY327" t="str">
            <v>راسب</v>
          </cell>
          <cell r="CZ327" t="str">
            <v>0</v>
          </cell>
          <cell r="DA327" t="str">
            <v>×</v>
          </cell>
          <cell r="DB327" t="str">
            <v>دون المستوى</v>
          </cell>
          <cell r="DC327">
            <v>0</v>
          </cell>
          <cell r="DD327">
            <v>0</v>
          </cell>
          <cell r="DE327">
            <v>0</v>
          </cell>
          <cell r="DF327">
            <v>0</v>
          </cell>
          <cell r="DG327" t="str">
            <v>دون المستوى</v>
          </cell>
          <cell r="DH327" t="str">
            <v>راسب</v>
          </cell>
          <cell r="DI327" t="str">
            <v>0</v>
          </cell>
          <cell r="DJ327">
            <v>0</v>
          </cell>
          <cell r="DK327">
            <v>0</v>
          </cell>
          <cell r="DL327">
            <v>0</v>
          </cell>
          <cell r="DM327">
            <v>0</v>
          </cell>
          <cell r="DN327">
            <v>0</v>
          </cell>
          <cell r="DO327">
            <v>0</v>
          </cell>
          <cell r="DP327" t="str">
            <v>التربية الفنية</v>
          </cell>
          <cell r="DQ327" t="str">
            <v>راسب</v>
          </cell>
          <cell r="DR327" t="str">
            <v>0</v>
          </cell>
          <cell r="DS327" t="str">
            <v>×</v>
          </cell>
          <cell r="DT327" t="str">
            <v>دون المستوى</v>
          </cell>
          <cell r="DU327">
            <v>0</v>
          </cell>
          <cell r="DV327">
            <v>0</v>
          </cell>
          <cell r="DW327">
            <v>0</v>
          </cell>
          <cell r="DX327">
            <v>0</v>
          </cell>
          <cell r="DY327">
            <v>0</v>
          </cell>
          <cell r="DZ327">
            <v>0</v>
          </cell>
          <cell r="EA327" t="str">
            <v>دون المستوى</v>
          </cell>
          <cell r="EB327" t="str">
            <v>راسب</v>
          </cell>
          <cell r="EC327" t="str">
            <v>0</v>
          </cell>
          <cell r="ED327">
            <v>0</v>
          </cell>
          <cell r="EE327">
            <v>0</v>
          </cell>
          <cell r="EF327">
            <v>0</v>
          </cell>
          <cell r="EG327">
            <v>0</v>
          </cell>
          <cell r="EH327">
            <v>0</v>
          </cell>
          <cell r="EI327">
            <v>0</v>
          </cell>
          <cell r="EJ327">
            <v>0</v>
          </cell>
          <cell r="EK327">
            <v>0</v>
          </cell>
          <cell r="EL327" t="str">
            <v>حاسب الى</v>
          </cell>
          <cell r="EM327" t="str">
            <v>راسب</v>
          </cell>
          <cell r="EN327" t="str">
            <v>0</v>
          </cell>
          <cell r="EO327" t="str">
            <v>×</v>
          </cell>
          <cell r="EP327" t="str">
            <v>دون المستوى</v>
          </cell>
          <cell r="EQ327">
            <v>0</v>
          </cell>
          <cell r="ER327">
            <v>0</v>
          </cell>
          <cell r="ES327" t="str">
            <v>دون المستوى</v>
          </cell>
          <cell r="ET327" t="str">
            <v>راسب</v>
          </cell>
          <cell r="EU327" t="str">
            <v>0</v>
          </cell>
          <cell r="EV327">
            <v>0</v>
          </cell>
          <cell r="EW327">
            <v>0</v>
          </cell>
          <cell r="EX327">
            <v>0</v>
          </cell>
          <cell r="EY327">
            <v>0</v>
          </cell>
          <cell r="EZ327" t="str">
            <v>نشاط 1</v>
          </cell>
          <cell r="FA327" t="str">
            <v>0</v>
          </cell>
          <cell r="FB327" t="str">
            <v>×</v>
          </cell>
          <cell r="FC327" t="str">
            <v>دون المستوى</v>
          </cell>
          <cell r="FD327">
            <v>0</v>
          </cell>
          <cell r="FE327">
            <v>0</v>
          </cell>
          <cell r="FF327" t="str">
            <v>دون المستوى</v>
          </cell>
          <cell r="FG327" t="str">
            <v>راسب</v>
          </cell>
          <cell r="FH327" t="str">
            <v>0</v>
          </cell>
          <cell r="FI327">
            <v>0</v>
          </cell>
          <cell r="FJ327">
            <v>0</v>
          </cell>
          <cell r="FK327">
            <v>0</v>
          </cell>
          <cell r="FL327">
            <v>0</v>
          </cell>
          <cell r="FM327" t="str">
            <v>نشاط 2</v>
          </cell>
          <cell r="FN327" t="str">
            <v>0</v>
          </cell>
          <cell r="FO327" t="str">
            <v>×</v>
          </cell>
          <cell r="FP327" t="str">
            <v>دون المستوى</v>
          </cell>
          <cell r="FQ327">
            <v>0</v>
          </cell>
          <cell r="FR327" t="str">
            <v>دون المستوى</v>
          </cell>
          <cell r="FS327">
            <v>0</v>
          </cell>
          <cell r="FT327" t="str">
            <v>دون المستوى</v>
          </cell>
          <cell r="FU327">
            <v>0</v>
          </cell>
          <cell r="FV327">
            <v>0</v>
          </cell>
          <cell r="FW327">
            <v>0</v>
          </cell>
          <cell r="FX327">
            <v>0</v>
          </cell>
          <cell r="FY327" t="str">
            <v>دون المستوى</v>
          </cell>
          <cell r="FZ327" t="str">
            <v>راسب</v>
          </cell>
          <cell r="GA327" t="str">
            <v>0</v>
          </cell>
          <cell r="GB327">
            <v>0</v>
          </cell>
          <cell r="GC327">
            <v>0</v>
          </cell>
          <cell r="GD327">
            <v>0</v>
          </cell>
          <cell r="GE327">
            <v>0</v>
          </cell>
          <cell r="GF327">
            <v>0</v>
          </cell>
          <cell r="GG327">
            <v>0</v>
          </cell>
          <cell r="GH327" t="str">
            <v>التربية الدينية</v>
          </cell>
          <cell r="GI327" t="str">
            <v>راسب</v>
          </cell>
          <cell r="GJ327" t="str">
            <v>0</v>
          </cell>
          <cell r="GK327" t="str">
            <v>×</v>
          </cell>
          <cell r="GL327" t="str">
            <v>دون المستوى</v>
          </cell>
          <cell r="GM327" t="str">
            <v>راسب</v>
          </cell>
          <cell r="GN327" t="str">
            <v>دور ثانى</v>
          </cell>
          <cell r="GO327" t="str">
            <v/>
          </cell>
          <cell r="GP327">
            <v>317</v>
          </cell>
        </row>
        <row r="328">
          <cell r="A328">
            <v>318</v>
          </cell>
          <cell r="B328" t="str">
            <v/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 t="str">
            <v/>
          </cell>
          <cell r="H328" t="str">
            <v/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 t="str">
            <v>دون المستوى</v>
          </cell>
          <cell r="N328" t="str">
            <v>راسب</v>
          </cell>
          <cell r="O328" t="str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 t="str">
            <v>اللغة العربية</v>
          </cell>
          <cell r="W328" t="str">
            <v>راسب</v>
          </cell>
          <cell r="X328" t="str">
            <v>×</v>
          </cell>
          <cell r="Y328" t="str">
            <v>0</v>
          </cell>
          <cell r="Z328" t="str">
            <v>دون المستوى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 t="str">
            <v>دون المستوى</v>
          </cell>
          <cell r="AF328" t="str">
            <v>راسب</v>
          </cell>
          <cell r="AG328" t="str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 t="str">
            <v>اللغة الاجنبية</v>
          </cell>
          <cell r="AO328" t="str">
            <v>راسب</v>
          </cell>
          <cell r="AP328" t="str">
            <v>0</v>
          </cell>
          <cell r="AQ328" t="str">
            <v>×</v>
          </cell>
          <cell r="AR328" t="str">
            <v>دون المستوى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 t="str">
            <v>دون المستوى</v>
          </cell>
          <cell r="AX328" t="str">
            <v>راسب</v>
          </cell>
          <cell r="AY328" t="str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 t="str">
            <v>الدراسات</v>
          </cell>
          <cell r="BG328" t="str">
            <v>راسب</v>
          </cell>
          <cell r="BH328" t="str">
            <v>0</v>
          </cell>
          <cell r="BI328" t="str">
            <v>×</v>
          </cell>
          <cell r="BJ328" t="str">
            <v>دون المستوى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 t="str">
            <v>دون المستوى</v>
          </cell>
          <cell r="BR328" t="str">
            <v>راسب</v>
          </cell>
          <cell r="BS328" t="str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0</v>
          </cell>
          <cell r="BY328">
            <v>0</v>
          </cell>
          <cell r="BZ328">
            <v>0</v>
          </cell>
          <cell r="CA328">
            <v>0</v>
          </cell>
          <cell r="CB328" t="str">
            <v>الرياضيات</v>
          </cell>
          <cell r="CC328" t="str">
            <v>راسب</v>
          </cell>
          <cell r="CD328" t="str">
            <v>0</v>
          </cell>
          <cell r="CE328" t="str">
            <v>×</v>
          </cell>
          <cell r="CF328" t="str">
            <v>دون المستوى</v>
          </cell>
          <cell r="CG328">
            <v>0</v>
          </cell>
          <cell r="CH328">
            <v>0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 t="str">
            <v>دون المستوى</v>
          </cell>
          <cell r="CN328" t="str">
            <v>راسب</v>
          </cell>
          <cell r="CO328" t="str">
            <v>0</v>
          </cell>
          <cell r="CP328">
            <v>0</v>
          </cell>
          <cell r="CQ328">
            <v>0</v>
          </cell>
          <cell r="CR328">
            <v>0</v>
          </cell>
          <cell r="CS328">
            <v>0</v>
          </cell>
          <cell r="CT328">
            <v>0</v>
          </cell>
          <cell r="CU328">
            <v>0</v>
          </cell>
          <cell r="CV328">
            <v>0</v>
          </cell>
          <cell r="CW328">
            <v>0</v>
          </cell>
          <cell r="CX328" t="str">
            <v>العلوم</v>
          </cell>
          <cell r="CY328" t="str">
            <v>راسب</v>
          </cell>
          <cell r="CZ328" t="str">
            <v>0</v>
          </cell>
          <cell r="DA328" t="str">
            <v>×</v>
          </cell>
          <cell r="DB328" t="str">
            <v>دون المستوى</v>
          </cell>
          <cell r="DC328">
            <v>0</v>
          </cell>
          <cell r="DD328">
            <v>0</v>
          </cell>
          <cell r="DE328">
            <v>0</v>
          </cell>
          <cell r="DF328">
            <v>0</v>
          </cell>
          <cell r="DG328" t="str">
            <v>دون المستوى</v>
          </cell>
          <cell r="DH328" t="str">
            <v>راسب</v>
          </cell>
          <cell r="DI328" t="str">
            <v>0</v>
          </cell>
          <cell r="DJ328">
            <v>0</v>
          </cell>
          <cell r="DK328">
            <v>0</v>
          </cell>
          <cell r="DL328">
            <v>0</v>
          </cell>
          <cell r="DM328">
            <v>0</v>
          </cell>
          <cell r="DN328">
            <v>0</v>
          </cell>
          <cell r="DO328">
            <v>0</v>
          </cell>
          <cell r="DP328" t="str">
            <v>التربية الفنية</v>
          </cell>
          <cell r="DQ328" t="str">
            <v>راسب</v>
          </cell>
          <cell r="DR328" t="str">
            <v>0</v>
          </cell>
          <cell r="DS328" t="str">
            <v>×</v>
          </cell>
          <cell r="DT328" t="str">
            <v>دون المستوى</v>
          </cell>
          <cell r="DU328">
            <v>0</v>
          </cell>
          <cell r="DV328">
            <v>0</v>
          </cell>
          <cell r="DW328">
            <v>0</v>
          </cell>
          <cell r="DX328">
            <v>0</v>
          </cell>
          <cell r="DY328">
            <v>0</v>
          </cell>
          <cell r="DZ328">
            <v>0</v>
          </cell>
          <cell r="EA328" t="str">
            <v>دون المستوى</v>
          </cell>
          <cell r="EB328" t="str">
            <v>راسب</v>
          </cell>
          <cell r="EC328" t="str">
            <v>0</v>
          </cell>
          <cell r="ED328">
            <v>0</v>
          </cell>
          <cell r="EE328">
            <v>0</v>
          </cell>
          <cell r="EF328">
            <v>0</v>
          </cell>
          <cell r="EG328">
            <v>0</v>
          </cell>
          <cell r="EH328">
            <v>0</v>
          </cell>
          <cell r="EI328">
            <v>0</v>
          </cell>
          <cell r="EJ328">
            <v>0</v>
          </cell>
          <cell r="EK328">
            <v>0</v>
          </cell>
          <cell r="EL328" t="str">
            <v>حاسب الى</v>
          </cell>
          <cell r="EM328" t="str">
            <v>راسب</v>
          </cell>
          <cell r="EN328" t="str">
            <v>0</v>
          </cell>
          <cell r="EO328" t="str">
            <v>×</v>
          </cell>
          <cell r="EP328" t="str">
            <v>دون المستوى</v>
          </cell>
          <cell r="EQ328">
            <v>0</v>
          </cell>
          <cell r="ER328">
            <v>0</v>
          </cell>
          <cell r="ES328" t="str">
            <v>دون المستوى</v>
          </cell>
          <cell r="ET328" t="str">
            <v>راسب</v>
          </cell>
          <cell r="EU328" t="str">
            <v>0</v>
          </cell>
          <cell r="EV328">
            <v>0</v>
          </cell>
          <cell r="EW328">
            <v>0</v>
          </cell>
          <cell r="EX328">
            <v>0</v>
          </cell>
          <cell r="EY328">
            <v>0</v>
          </cell>
          <cell r="EZ328" t="str">
            <v>نشاط 1</v>
          </cell>
          <cell r="FA328" t="str">
            <v>0</v>
          </cell>
          <cell r="FB328" t="str">
            <v>×</v>
          </cell>
          <cell r="FC328" t="str">
            <v>دون المستوى</v>
          </cell>
          <cell r="FD328">
            <v>0</v>
          </cell>
          <cell r="FE328">
            <v>0</v>
          </cell>
          <cell r="FF328" t="str">
            <v>دون المستوى</v>
          </cell>
          <cell r="FG328" t="str">
            <v>راسب</v>
          </cell>
          <cell r="FH328" t="str">
            <v>0</v>
          </cell>
          <cell r="FI328">
            <v>0</v>
          </cell>
          <cell r="FJ328">
            <v>0</v>
          </cell>
          <cell r="FK328">
            <v>0</v>
          </cell>
          <cell r="FL328">
            <v>0</v>
          </cell>
          <cell r="FM328" t="str">
            <v>نشاط 2</v>
          </cell>
          <cell r="FN328" t="str">
            <v>0</v>
          </cell>
          <cell r="FO328" t="str">
            <v>×</v>
          </cell>
          <cell r="FP328" t="str">
            <v>دون المستوى</v>
          </cell>
          <cell r="FQ328">
            <v>0</v>
          </cell>
          <cell r="FR328" t="str">
            <v>دون المستوى</v>
          </cell>
          <cell r="FS328">
            <v>0</v>
          </cell>
          <cell r="FT328" t="str">
            <v>دون المستوى</v>
          </cell>
          <cell r="FU328">
            <v>0</v>
          </cell>
          <cell r="FV328">
            <v>0</v>
          </cell>
          <cell r="FW328">
            <v>0</v>
          </cell>
          <cell r="FX328">
            <v>0</v>
          </cell>
          <cell r="FY328" t="str">
            <v>دون المستوى</v>
          </cell>
          <cell r="FZ328" t="str">
            <v>راسب</v>
          </cell>
          <cell r="GA328" t="str">
            <v>0</v>
          </cell>
          <cell r="GB328">
            <v>0</v>
          </cell>
          <cell r="GC328">
            <v>0</v>
          </cell>
          <cell r="GD328">
            <v>0</v>
          </cell>
          <cell r="GE328">
            <v>0</v>
          </cell>
          <cell r="GF328">
            <v>0</v>
          </cell>
          <cell r="GG328">
            <v>0</v>
          </cell>
          <cell r="GH328" t="str">
            <v>التربية الدينية</v>
          </cell>
          <cell r="GI328" t="str">
            <v>راسب</v>
          </cell>
          <cell r="GJ328" t="str">
            <v>0</v>
          </cell>
          <cell r="GK328" t="str">
            <v>×</v>
          </cell>
          <cell r="GL328" t="str">
            <v>دون المستوى</v>
          </cell>
          <cell r="GM328" t="str">
            <v>راسب</v>
          </cell>
          <cell r="GN328" t="str">
            <v>دور ثانى</v>
          </cell>
          <cell r="GO328" t="str">
            <v/>
          </cell>
          <cell r="GP328">
            <v>318</v>
          </cell>
        </row>
        <row r="329">
          <cell r="A329">
            <v>319</v>
          </cell>
          <cell r="B329" t="str">
            <v/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 t="str">
            <v/>
          </cell>
          <cell r="H329" t="str">
            <v/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 t="str">
            <v>دون المستوى</v>
          </cell>
          <cell r="N329" t="str">
            <v>راسب</v>
          </cell>
          <cell r="O329" t="str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 t="str">
            <v>اللغة العربية</v>
          </cell>
          <cell r="W329" t="str">
            <v>راسب</v>
          </cell>
          <cell r="X329" t="str">
            <v>×</v>
          </cell>
          <cell r="Y329" t="str">
            <v>0</v>
          </cell>
          <cell r="Z329" t="str">
            <v>دون المستوى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 t="str">
            <v>دون المستوى</v>
          </cell>
          <cell r="AF329" t="str">
            <v>راسب</v>
          </cell>
          <cell r="AG329" t="str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 t="str">
            <v>اللغة الاجنبية</v>
          </cell>
          <cell r="AO329" t="str">
            <v>راسب</v>
          </cell>
          <cell r="AP329" t="str">
            <v>0</v>
          </cell>
          <cell r="AQ329" t="str">
            <v>×</v>
          </cell>
          <cell r="AR329" t="str">
            <v>دون المستوى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 t="str">
            <v>دون المستوى</v>
          </cell>
          <cell r="AX329" t="str">
            <v>راسب</v>
          </cell>
          <cell r="AY329" t="str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 t="str">
            <v>الدراسات</v>
          </cell>
          <cell r="BG329" t="str">
            <v>راسب</v>
          </cell>
          <cell r="BH329" t="str">
            <v>0</v>
          </cell>
          <cell r="BI329" t="str">
            <v>×</v>
          </cell>
          <cell r="BJ329" t="str">
            <v>دون المستوى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 t="str">
            <v>دون المستوى</v>
          </cell>
          <cell r="BR329" t="str">
            <v>راسب</v>
          </cell>
          <cell r="BS329" t="str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>
            <v>0</v>
          </cell>
          <cell r="BY329">
            <v>0</v>
          </cell>
          <cell r="BZ329">
            <v>0</v>
          </cell>
          <cell r="CA329">
            <v>0</v>
          </cell>
          <cell r="CB329" t="str">
            <v>الرياضيات</v>
          </cell>
          <cell r="CC329" t="str">
            <v>راسب</v>
          </cell>
          <cell r="CD329" t="str">
            <v>0</v>
          </cell>
          <cell r="CE329" t="str">
            <v>×</v>
          </cell>
          <cell r="CF329" t="str">
            <v>دون المستوى</v>
          </cell>
          <cell r="CG329">
            <v>0</v>
          </cell>
          <cell r="CH329">
            <v>0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M329" t="str">
            <v>دون المستوى</v>
          </cell>
          <cell r="CN329" t="str">
            <v>راسب</v>
          </cell>
          <cell r="CO329" t="str">
            <v>0</v>
          </cell>
          <cell r="CP329">
            <v>0</v>
          </cell>
          <cell r="CQ329">
            <v>0</v>
          </cell>
          <cell r="CR329">
            <v>0</v>
          </cell>
          <cell r="CS329">
            <v>0</v>
          </cell>
          <cell r="CT329">
            <v>0</v>
          </cell>
          <cell r="CU329">
            <v>0</v>
          </cell>
          <cell r="CV329">
            <v>0</v>
          </cell>
          <cell r="CW329">
            <v>0</v>
          </cell>
          <cell r="CX329" t="str">
            <v>العلوم</v>
          </cell>
          <cell r="CY329" t="str">
            <v>راسب</v>
          </cell>
          <cell r="CZ329" t="str">
            <v>0</v>
          </cell>
          <cell r="DA329" t="str">
            <v>×</v>
          </cell>
          <cell r="DB329" t="str">
            <v>دون المستوى</v>
          </cell>
          <cell r="DC329">
            <v>0</v>
          </cell>
          <cell r="DD329">
            <v>0</v>
          </cell>
          <cell r="DE329">
            <v>0</v>
          </cell>
          <cell r="DF329">
            <v>0</v>
          </cell>
          <cell r="DG329" t="str">
            <v>دون المستوى</v>
          </cell>
          <cell r="DH329" t="str">
            <v>راسب</v>
          </cell>
          <cell r="DI329" t="str">
            <v>0</v>
          </cell>
          <cell r="DJ329">
            <v>0</v>
          </cell>
          <cell r="DK329">
            <v>0</v>
          </cell>
          <cell r="DL329">
            <v>0</v>
          </cell>
          <cell r="DM329">
            <v>0</v>
          </cell>
          <cell r="DN329">
            <v>0</v>
          </cell>
          <cell r="DO329">
            <v>0</v>
          </cell>
          <cell r="DP329" t="str">
            <v>التربية الفنية</v>
          </cell>
          <cell r="DQ329" t="str">
            <v>راسب</v>
          </cell>
          <cell r="DR329" t="str">
            <v>0</v>
          </cell>
          <cell r="DS329" t="str">
            <v>×</v>
          </cell>
          <cell r="DT329" t="str">
            <v>دون المستوى</v>
          </cell>
          <cell r="DU329">
            <v>0</v>
          </cell>
          <cell r="DV329">
            <v>0</v>
          </cell>
          <cell r="DW329">
            <v>0</v>
          </cell>
          <cell r="DX329">
            <v>0</v>
          </cell>
          <cell r="DY329">
            <v>0</v>
          </cell>
          <cell r="DZ329">
            <v>0</v>
          </cell>
          <cell r="EA329" t="str">
            <v>دون المستوى</v>
          </cell>
          <cell r="EB329" t="str">
            <v>راسب</v>
          </cell>
          <cell r="EC329" t="str">
            <v>0</v>
          </cell>
          <cell r="ED329">
            <v>0</v>
          </cell>
          <cell r="EE329">
            <v>0</v>
          </cell>
          <cell r="EF329">
            <v>0</v>
          </cell>
          <cell r="EG329">
            <v>0</v>
          </cell>
          <cell r="EH329">
            <v>0</v>
          </cell>
          <cell r="EI329">
            <v>0</v>
          </cell>
          <cell r="EJ329">
            <v>0</v>
          </cell>
          <cell r="EK329">
            <v>0</v>
          </cell>
          <cell r="EL329" t="str">
            <v>حاسب الى</v>
          </cell>
          <cell r="EM329" t="str">
            <v>راسب</v>
          </cell>
          <cell r="EN329" t="str">
            <v>0</v>
          </cell>
          <cell r="EO329" t="str">
            <v>×</v>
          </cell>
          <cell r="EP329" t="str">
            <v>دون المستوى</v>
          </cell>
          <cell r="EQ329">
            <v>0</v>
          </cell>
          <cell r="ER329">
            <v>0</v>
          </cell>
          <cell r="ES329" t="str">
            <v>دون المستوى</v>
          </cell>
          <cell r="ET329" t="str">
            <v>راسب</v>
          </cell>
          <cell r="EU329" t="str">
            <v>0</v>
          </cell>
          <cell r="EV329">
            <v>0</v>
          </cell>
          <cell r="EW329">
            <v>0</v>
          </cell>
          <cell r="EX329">
            <v>0</v>
          </cell>
          <cell r="EY329">
            <v>0</v>
          </cell>
          <cell r="EZ329" t="str">
            <v>نشاط 1</v>
          </cell>
          <cell r="FA329" t="str">
            <v>0</v>
          </cell>
          <cell r="FB329" t="str">
            <v>×</v>
          </cell>
          <cell r="FC329" t="str">
            <v>دون المستوى</v>
          </cell>
          <cell r="FD329">
            <v>0</v>
          </cell>
          <cell r="FE329">
            <v>0</v>
          </cell>
          <cell r="FF329" t="str">
            <v>دون المستوى</v>
          </cell>
          <cell r="FG329" t="str">
            <v>راسب</v>
          </cell>
          <cell r="FH329" t="str">
            <v>0</v>
          </cell>
          <cell r="FI329">
            <v>0</v>
          </cell>
          <cell r="FJ329">
            <v>0</v>
          </cell>
          <cell r="FK329">
            <v>0</v>
          </cell>
          <cell r="FL329">
            <v>0</v>
          </cell>
          <cell r="FM329" t="str">
            <v>نشاط 2</v>
          </cell>
          <cell r="FN329" t="str">
            <v>0</v>
          </cell>
          <cell r="FO329" t="str">
            <v>×</v>
          </cell>
          <cell r="FP329" t="str">
            <v>دون المستوى</v>
          </cell>
          <cell r="FQ329">
            <v>0</v>
          </cell>
          <cell r="FR329" t="str">
            <v>دون المستوى</v>
          </cell>
          <cell r="FS329">
            <v>0</v>
          </cell>
          <cell r="FT329" t="str">
            <v>دون المستوى</v>
          </cell>
          <cell r="FU329">
            <v>0</v>
          </cell>
          <cell r="FV329">
            <v>0</v>
          </cell>
          <cell r="FW329">
            <v>0</v>
          </cell>
          <cell r="FX329">
            <v>0</v>
          </cell>
          <cell r="FY329" t="str">
            <v>دون المستوى</v>
          </cell>
          <cell r="FZ329" t="str">
            <v>راسب</v>
          </cell>
          <cell r="GA329" t="str">
            <v>0</v>
          </cell>
          <cell r="GB329">
            <v>0</v>
          </cell>
          <cell r="GC329">
            <v>0</v>
          </cell>
          <cell r="GD329">
            <v>0</v>
          </cell>
          <cell r="GE329">
            <v>0</v>
          </cell>
          <cell r="GF329">
            <v>0</v>
          </cell>
          <cell r="GG329">
            <v>0</v>
          </cell>
          <cell r="GH329" t="str">
            <v>التربية الدينية</v>
          </cell>
          <cell r="GI329" t="str">
            <v>راسب</v>
          </cell>
          <cell r="GJ329" t="str">
            <v>0</v>
          </cell>
          <cell r="GK329" t="str">
            <v>×</v>
          </cell>
          <cell r="GL329" t="str">
            <v>دون المستوى</v>
          </cell>
          <cell r="GM329" t="str">
            <v>راسب</v>
          </cell>
          <cell r="GN329" t="str">
            <v>دور ثانى</v>
          </cell>
          <cell r="GO329" t="str">
            <v/>
          </cell>
          <cell r="GP329">
            <v>319</v>
          </cell>
        </row>
        <row r="330">
          <cell r="A330">
            <v>320</v>
          </cell>
          <cell r="B330" t="str">
            <v/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 t="str">
            <v/>
          </cell>
          <cell r="H330" t="str">
            <v/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 t="str">
            <v>دون المستوى</v>
          </cell>
          <cell r="N330" t="str">
            <v>راسب</v>
          </cell>
          <cell r="O330" t="str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 t="str">
            <v>اللغة العربية</v>
          </cell>
          <cell r="W330" t="str">
            <v>راسب</v>
          </cell>
          <cell r="X330" t="str">
            <v>×</v>
          </cell>
          <cell r="Y330" t="str">
            <v>0</v>
          </cell>
          <cell r="Z330" t="str">
            <v>دون المستوى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 t="str">
            <v>دون المستوى</v>
          </cell>
          <cell r="AF330" t="str">
            <v>راسب</v>
          </cell>
          <cell r="AG330" t="str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 t="str">
            <v>اللغة الاجنبية</v>
          </cell>
          <cell r="AO330" t="str">
            <v>راسب</v>
          </cell>
          <cell r="AP330" t="str">
            <v>0</v>
          </cell>
          <cell r="AQ330" t="str">
            <v>×</v>
          </cell>
          <cell r="AR330" t="str">
            <v>دون المستوى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 t="str">
            <v>دون المستوى</v>
          </cell>
          <cell r="AX330" t="str">
            <v>راسب</v>
          </cell>
          <cell r="AY330" t="str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 t="str">
            <v>الدراسات</v>
          </cell>
          <cell r="BG330" t="str">
            <v>راسب</v>
          </cell>
          <cell r="BH330" t="str">
            <v>0</v>
          </cell>
          <cell r="BI330" t="str">
            <v>×</v>
          </cell>
          <cell r="BJ330" t="str">
            <v>دون المستوى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 t="str">
            <v>دون المستوى</v>
          </cell>
          <cell r="BR330" t="str">
            <v>راسب</v>
          </cell>
          <cell r="BS330" t="str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0</v>
          </cell>
          <cell r="BX330">
            <v>0</v>
          </cell>
          <cell r="BY330">
            <v>0</v>
          </cell>
          <cell r="BZ330">
            <v>0</v>
          </cell>
          <cell r="CA330">
            <v>0</v>
          </cell>
          <cell r="CB330" t="str">
            <v>الرياضيات</v>
          </cell>
          <cell r="CC330" t="str">
            <v>راسب</v>
          </cell>
          <cell r="CD330" t="str">
            <v>0</v>
          </cell>
          <cell r="CE330" t="str">
            <v>×</v>
          </cell>
          <cell r="CF330" t="str">
            <v>دون المستوى</v>
          </cell>
          <cell r="CG330">
            <v>0</v>
          </cell>
          <cell r="CH330">
            <v>0</v>
          </cell>
          <cell r="CI330">
            <v>0</v>
          </cell>
          <cell r="CJ330">
            <v>0</v>
          </cell>
          <cell r="CK330">
            <v>0</v>
          </cell>
          <cell r="CL330">
            <v>0</v>
          </cell>
          <cell r="CM330" t="str">
            <v>دون المستوى</v>
          </cell>
          <cell r="CN330" t="str">
            <v>راسب</v>
          </cell>
          <cell r="CO330" t="str">
            <v>0</v>
          </cell>
          <cell r="CP330">
            <v>0</v>
          </cell>
          <cell r="CQ330">
            <v>0</v>
          </cell>
          <cell r="CR330">
            <v>0</v>
          </cell>
          <cell r="CS330">
            <v>0</v>
          </cell>
          <cell r="CT330">
            <v>0</v>
          </cell>
          <cell r="CU330">
            <v>0</v>
          </cell>
          <cell r="CV330">
            <v>0</v>
          </cell>
          <cell r="CW330">
            <v>0</v>
          </cell>
          <cell r="CX330" t="str">
            <v>العلوم</v>
          </cell>
          <cell r="CY330" t="str">
            <v>راسب</v>
          </cell>
          <cell r="CZ330" t="str">
            <v>0</v>
          </cell>
          <cell r="DA330" t="str">
            <v>×</v>
          </cell>
          <cell r="DB330" t="str">
            <v>دون المستوى</v>
          </cell>
          <cell r="DC330">
            <v>0</v>
          </cell>
          <cell r="DD330">
            <v>0</v>
          </cell>
          <cell r="DE330">
            <v>0</v>
          </cell>
          <cell r="DF330">
            <v>0</v>
          </cell>
          <cell r="DG330" t="str">
            <v>دون المستوى</v>
          </cell>
          <cell r="DH330" t="str">
            <v>راسب</v>
          </cell>
          <cell r="DI330" t="str">
            <v>0</v>
          </cell>
          <cell r="DJ330">
            <v>0</v>
          </cell>
          <cell r="DK330">
            <v>0</v>
          </cell>
          <cell r="DL330">
            <v>0</v>
          </cell>
          <cell r="DM330">
            <v>0</v>
          </cell>
          <cell r="DN330">
            <v>0</v>
          </cell>
          <cell r="DO330">
            <v>0</v>
          </cell>
          <cell r="DP330" t="str">
            <v>التربية الفنية</v>
          </cell>
          <cell r="DQ330" t="str">
            <v>راسب</v>
          </cell>
          <cell r="DR330" t="str">
            <v>0</v>
          </cell>
          <cell r="DS330" t="str">
            <v>×</v>
          </cell>
          <cell r="DT330" t="str">
            <v>دون المستوى</v>
          </cell>
          <cell r="DU330">
            <v>0</v>
          </cell>
          <cell r="DV330">
            <v>0</v>
          </cell>
          <cell r="DW330">
            <v>0</v>
          </cell>
          <cell r="DX330">
            <v>0</v>
          </cell>
          <cell r="DY330">
            <v>0</v>
          </cell>
          <cell r="DZ330">
            <v>0</v>
          </cell>
          <cell r="EA330" t="str">
            <v>دون المستوى</v>
          </cell>
          <cell r="EB330" t="str">
            <v>راسب</v>
          </cell>
          <cell r="EC330" t="str">
            <v>0</v>
          </cell>
          <cell r="ED330">
            <v>0</v>
          </cell>
          <cell r="EE330">
            <v>0</v>
          </cell>
          <cell r="EF330">
            <v>0</v>
          </cell>
          <cell r="EG330">
            <v>0</v>
          </cell>
          <cell r="EH330">
            <v>0</v>
          </cell>
          <cell r="EI330">
            <v>0</v>
          </cell>
          <cell r="EJ330">
            <v>0</v>
          </cell>
          <cell r="EK330">
            <v>0</v>
          </cell>
          <cell r="EL330" t="str">
            <v>حاسب الى</v>
          </cell>
          <cell r="EM330" t="str">
            <v>راسب</v>
          </cell>
          <cell r="EN330" t="str">
            <v>0</v>
          </cell>
          <cell r="EO330" t="str">
            <v>×</v>
          </cell>
          <cell r="EP330" t="str">
            <v>دون المستوى</v>
          </cell>
          <cell r="EQ330">
            <v>0</v>
          </cell>
          <cell r="ER330">
            <v>0</v>
          </cell>
          <cell r="ES330" t="str">
            <v>دون المستوى</v>
          </cell>
          <cell r="ET330" t="str">
            <v>راسب</v>
          </cell>
          <cell r="EU330" t="str">
            <v>0</v>
          </cell>
          <cell r="EV330">
            <v>0</v>
          </cell>
          <cell r="EW330">
            <v>0</v>
          </cell>
          <cell r="EX330">
            <v>0</v>
          </cell>
          <cell r="EY330">
            <v>0</v>
          </cell>
          <cell r="EZ330" t="str">
            <v>نشاط 1</v>
          </cell>
          <cell r="FA330" t="str">
            <v>0</v>
          </cell>
          <cell r="FB330" t="str">
            <v>×</v>
          </cell>
          <cell r="FC330" t="str">
            <v>دون المستوى</v>
          </cell>
          <cell r="FD330">
            <v>0</v>
          </cell>
          <cell r="FE330">
            <v>0</v>
          </cell>
          <cell r="FF330" t="str">
            <v>دون المستوى</v>
          </cell>
          <cell r="FG330" t="str">
            <v>راسب</v>
          </cell>
          <cell r="FH330" t="str">
            <v>0</v>
          </cell>
          <cell r="FI330">
            <v>0</v>
          </cell>
          <cell r="FJ330">
            <v>0</v>
          </cell>
          <cell r="FK330">
            <v>0</v>
          </cell>
          <cell r="FL330">
            <v>0</v>
          </cell>
          <cell r="FM330" t="str">
            <v>نشاط 2</v>
          </cell>
          <cell r="FN330" t="str">
            <v>0</v>
          </cell>
          <cell r="FO330" t="str">
            <v>×</v>
          </cell>
          <cell r="FP330" t="str">
            <v>دون المستوى</v>
          </cell>
          <cell r="FQ330">
            <v>0</v>
          </cell>
          <cell r="FR330" t="str">
            <v>دون المستوى</v>
          </cell>
          <cell r="FS330">
            <v>0</v>
          </cell>
          <cell r="FT330" t="str">
            <v>دون المستوى</v>
          </cell>
          <cell r="FU330">
            <v>0</v>
          </cell>
          <cell r="FV330">
            <v>0</v>
          </cell>
          <cell r="FW330">
            <v>0</v>
          </cell>
          <cell r="FX330">
            <v>0</v>
          </cell>
          <cell r="FY330" t="str">
            <v>دون المستوى</v>
          </cell>
          <cell r="FZ330" t="str">
            <v>راسب</v>
          </cell>
          <cell r="GA330" t="str">
            <v>0</v>
          </cell>
          <cell r="GB330">
            <v>0</v>
          </cell>
          <cell r="GC330">
            <v>0</v>
          </cell>
          <cell r="GD330">
            <v>0</v>
          </cell>
          <cell r="GE330">
            <v>0</v>
          </cell>
          <cell r="GF330">
            <v>0</v>
          </cell>
          <cell r="GG330">
            <v>0</v>
          </cell>
          <cell r="GH330" t="str">
            <v>التربية الدينية</v>
          </cell>
          <cell r="GI330" t="str">
            <v>راسب</v>
          </cell>
          <cell r="GJ330" t="str">
            <v>0</v>
          </cell>
          <cell r="GK330" t="str">
            <v>×</v>
          </cell>
          <cell r="GL330" t="str">
            <v>دون المستوى</v>
          </cell>
          <cell r="GM330" t="str">
            <v>راسب</v>
          </cell>
          <cell r="GN330" t="str">
            <v>دور ثانى</v>
          </cell>
          <cell r="GO330" t="str">
            <v/>
          </cell>
          <cell r="GP330">
            <v>320</v>
          </cell>
        </row>
        <row r="331">
          <cell r="A331">
            <v>321</v>
          </cell>
          <cell r="B331" t="str">
            <v/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 t="str">
            <v/>
          </cell>
          <cell r="H331" t="str">
            <v/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 t="str">
            <v>دون المستوى</v>
          </cell>
          <cell r="N331" t="str">
            <v>راسب</v>
          </cell>
          <cell r="O331" t="str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 t="str">
            <v>اللغة العربية</v>
          </cell>
          <cell r="W331" t="str">
            <v>راسب</v>
          </cell>
          <cell r="X331" t="str">
            <v>×</v>
          </cell>
          <cell r="Y331" t="str">
            <v>0</v>
          </cell>
          <cell r="Z331" t="str">
            <v>دون المستوى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 t="str">
            <v>دون المستوى</v>
          </cell>
          <cell r="AF331" t="str">
            <v>راسب</v>
          </cell>
          <cell r="AG331" t="str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 t="str">
            <v>اللغة الاجنبية</v>
          </cell>
          <cell r="AO331" t="str">
            <v>راسب</v>
          </cell>
          <cell r="AP331" t="str">
            <v>0</v>
          </cell>
          <cell r="AQ331" t="str">
            <v>×</v>
          </cell>
          <cell r="AR331" t="str">
            <v>دون المستوى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 t="str">
            <v>دون المستوى</v>
          </cell>
          <cell r="AX331" t="str">
            <v>راسب</v>
          </cell>
          <cell r="AY331" t="str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 t="str">
            <v>الدراسات</v>
          </cell>
          <cell r="BG331" t="str">
            <v>راسب</v>
          </cell>
          <cell r="BH331" t="str">
            <v>0</v>
          </cell>
          <cell r="BI331" t="str">
            <v>×</v>
          </cell>
          <cell r="BJ331" t="str">
            <v>دون المستوى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  <cell r="BP331">
            <v>0</v>
          </cell>
          <cell r="BQ331" t="str">
            <v>دون المستوى</v>
          </cell>
          <cell r="BR331" t="str">
            <v>راسب</v>
          </cell>
          <cell r="BS331" t="str">
            <v>0</v>
          </cell>
          <cell r="BT331">
            <v>0</v>
          </cell>
          <cell r="BU331">
            <v>0</v>
          </cell>
          <cell r="BV331">
            <v>0</v>
          </cell>
          <cell r="BW331">
            <v>0</v>
          </cell>
          <cell r="BX331">
            <v>0</v>
          </cell>
          <cell r="BY331">
            <v>0</v>
          </cell>
          <cell r="BZ331">
            <v>0</v>
          </cell>
          <cell r="CA331">
            <v>0</v>
          </cell>
          <cell r="CB331" t="str">
            <v>الرياضيات</v>
          </cell>
          <cell r="CC331" t="str">
            <v>راسب</v>
          </cell>
          <cell r="CD331" t="str">
            <v>0</v>
          </cell>
          <cell r="CE331" t="str">
            <v>×</v>
          </cell>
          <cell r="CF331" t="str">
            <v>دون المستوى</v>
          </cell>
          <cell r="CG331">
            <v>0</v>
          </cell>
          <cell r="CH331">
            <v>0</v>
          </cell>
          <cell r="CI331">
            <v>0</v>
          </cell>
          <cell r="CJ331">
            <v>0</v>
          </cell>
          <cell r="CK331">
            <v>0</v>
          </cell>
          <cell r="CL331">
            <v>0</v>
          </cell>
          <cell r="CM331" t="str">
            <v>دون المستوى</v>
          </cell>
          <cell r="CN331" t="str">
            <v>راسب</v>
          </cell>
          <cell r="CO331" t="str">
            <v>0</v>
          </cell>
          <cell r="CP331">
            <v>0</v>
          </cell>
          <cell r="CQ331">
            <v>0</v>
          </cell>
          <cell r="CR331">
            <v>0</v>
          </cell>
          <cell r="CS331">
            <v>0</v>
          </cell>
          <cell r="CT331">
            <v>0</v>
          </cell>
          <cell r="CU331">
            <v>0</v>
          </cell>
          <cell r="CV331">
            <v>0</v>
          </cell>
          <cell r="CW331">
            <v>0</v>
          </cell>
          <cell r="CX331" t="str">
            <v>العلوم</v>
          </cell>
          <cell r="CY331" t="str">
            <v>راسب</v>
          </cell>
          <cell r="CZ331" t="str">
            <v>0</v>
          </cell>
          <cell r="DA331" t="str">
            <v>×</v>
          </cell>
          <cell r="DB331" t="str">
            <v>دون المستوى</v>
          </cell>
          <cell r="DC331">
            <v>0</v>
          </cell>
          <cell r="DD331">
            <v>0</v>
          </cell>
          <cell r="DE331">
            <v>0</v>
          </cell>
          <cell r="DF331">
            <v>0</v>
          </cell>
          <cell r="DG331" t="str">
            <v>دون المستوى</v>
          </cell>
          <cell r="DH331" t="str">
            <v>راسب</v>
          </cell>
          <cell r="DI331" t="str">
            <v>0</v>
          </cell>
          <cell r="DJ331">
            <v>0</v>
          </cell>
          <cell r="DK331">
            <v>0</v>
          </cell>
          <cell r="DL331">
            <v>0</v>
          </cell>
          <cell r="DM331">
            <v>0</v>
          </cell>
          <cell r="DN331">
            <v>0</v>
          </cell>
          <cell r="DO331">
            <v>0</v>
          </cell>
          <cell r="DP331" t="str">
            <v>التربية الفنية</v>
          </cell>
          <cell r="DQ331" t="str">
            <v>راسب</v>
          </cell>
          <cell r="DR331" t="str">
            <v>0</v>
          </cell>
          <cell r="DS331" t="str">
            <v>×</v>
          </cell>
          <cell r="DT331" t="str">
            <v>دون المستوى</v>
          </cell>
          <cell r="DU331">
            <v>0</v>
          </cell>
          <cell r="DV331">
            <v>0</v>
          </cell>
          <cell r="DW331">
            <v>0</v>
          </cell>
          <cell r="DX331">
            <v>0</v>
          </cell>
          <cell r="DY331">
            <v>0</v>
          </cell>
          <cell r="DZ331">
            <v>0</v>
          </cell>
          <cell r="EA331" t="str">
            <v>دون المستوى</v>
          </cell>
          <cell r="EB331" t="str">
            <v>راسب</v>
          </cell>
          <cell r="EC331" t="str">
            <v>0</v>
          </cell>
          <cell r="ED331">
            <v>0</v>
          </cell>
          <cell r="EE331">
            <v>0</v>
          </cell>
          <cell r="EF331">
            <v>0</v>
          </cell>
          <cell r="EG331">
            <v>0</v>
          </cell>
          <cell r="EH331">
            <v>0</v>
          </cell>
          <cell r="EI331">
            <v>0</v>
          </cell>
          <cell r="EJ331">
            <v>0</v>
          </cell>
          <cell r="EK331">
            <v>0</v>
          </cell>
          <cell r="EL331" t="str">
            <v>حاسب الى</v>
          </cell>
          <cell r="EM331" t="str">
            <v>راسب</v>
          </cell>
          <cell r="EN331" t="str">
            <v>0</v>
          </cell>
          <cell r="EO331" t="str">
            <v>×</v>
          </cell>
          <cell r="EP331" t="str">
            <v>دون المستوى</v>
          </cell>
          <cell r="EQ331">
            <v>0</v>
          </cell>
          <cell r="ER331">
            <v>0</v>
          </cell>
          <cell r="ES331" t="str">
            <v>دون المستوى</v>
          </cell>
          <cell r="ET331" t="str">
            <v>راسب</v>
          </cell>
          <cell r="EU331" t="str">
            <v>0</v>
          </cell>
          <cell r="EV331">
            <v>0</v>
          </cell>
          <cell r="EW331">
            <v>0</v>
          </cell>
          <cell r="EX331">
            <v>0</v>
          </cell>
          <cell r="EY331">
            <v>0</v>
          </cell>
          <cell r="EZ331" t="str">
            <v>نشاط 1</v>
          </cell>
          <cell r="FA331" t="str">
            <v>0</v>
          </cell>
          <cell r="FB331" t="str">
            <v>×</v>
          </cell>
          <cell r="FC331" t="str">
            <v>دون المستوى</v>
          </cell>
          <cell r="FD331">
            <v>0</v>
          </cell>
          <cell r="FE331">
            <v>0</v>
          </cell>
          <cell r="FF331" t="str">
            <v>دون المستوى</v>
          </cell>
          <cell r="FG331" t="str">
            <v>راسب</v>
          </cell>
          <cell r="FH331" t="str">
            <v>0</v>
          </cell>
          <cell r="FI331">
            <v>0</v>
          </cell>
          <cell r="FJ331">
            <v>0</v>
          </cell>
          <cell r="FK331">
            <v>0</v>
          </cell>
          <cell r="FL331">
            <v>0</v>
          </cell>
          <cell r="FM331" t="str">
            <v>نشاط 2</v>
          </cell>
          <cell r="FN331" t="str">
            <v>0</v>
          </cell>
          <cell r="FO331" t="str">
            <v>×</v>
          </cell>
          <cell r="FP331" t="str">
            <v>دون المستوى</v>
          </cell>
          <cell r="FQ331">
            <v>0</v>
          </cell>
          <cell r="FR331" t="str">
            <v>دون المستوى</v>
          </cell>
          <cell r="FS331">
            <v>0</v>
          </cell>
          <cell r="FT331" t="str">
            <v>دون المستوى</v>
          </cell>
          <cell r="FU331">
            <v>0</v>
          </cell>
          <cell r="FV331">
            <v>0</v>
          </cell>
          <cell r="FW331">
            <v>0</v>
          </cell>
          <cell r="FX331">
            <v>0</v>
          </cell>
          <cell r="FY331" t="str">
            <v>دون المستوى</v>
          </cell>
          <cell r="FZ331" t="str">
            <v>راسب</v>
          </cell>
          <cell r="GA331" t="str">
            <v>0</v>
          </cell>
          <cell r="GB331">
            <v>0</v>
          </cell>
          <cell r="GC331">
            <v>0</v>
          </cell>
          <cell r="GD331">
            <v>0</v>
          </cell>
          <cell r="GE331">
            <v>0</v>
          </cell>
          <cell r="GF331">
            <v>0</v>
          </cell>
          <cell r="GG331">
            <v>0</v>
          </cell>
          <cell r="GH331" t="str">
            <v>التربية الدينية</v>
          </cell>
          <cell r="GI331" t="str">
            <v>راسب</v>
          </cell>
          <cell r="GJ331" t="str">
            <v>0</v>
          </cell>
          <cell r="GK331" t="str">
            <v>×</v>
          </cell>
          <cell r="GL331" t="str">
            <v>دون المستوى</v>
          </cell>
          <cell r="GM331" t="str">
            <v>راسب</v>
          </cell>
          <cell r="GN331" t="str">
            <v>دور ثانى</v>
          </cell>
          <cell r="GO331" t="str">
            <v/>
          </cell>
          <cell r="GP331">
            <v>321</v>
          </cell>
        </row>
        <row r="332">
          <cell r="A332">
            <v>322</v>
          </cell>
          <cell r="B332" t="str">
            <v/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 t="str">
            <v/>
          </cell>
          <cell r="H332" t="str">
            <v/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 t="str">
            <v>دون المستوى</v>
          </cell>
          <cell r="N332" t="str">
            <v>راسب</v>
          </cell>
          <cell r="O332" t="str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 t="str">
            <v>اللغة العربية</v>
          </cell>
          <cell r="W332" t="str">
            <v>راسب</v>
          </cell>
          <cell r="X332" t="str">
            <v>×</v>
          </cell>
          <cell r="Y332" t="str">
            <v>0</v>
          </cell>
          <cell r="Z332" t="str">
            <v>دون المستوى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 t="str">
            <v>دون المستوى</v>
          </cell>
          <cell r="AF332" t="str">
            <v>راسب</v>
          </cell>
          <cell r="AG332" t="str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 t="str">
            <v>اللغة الاجنبية</v>
          </cell>
          <cell r="AO332" t="str">
            <v>راسب</v>
          </cell>
          <cell r="AP332" t="str">
            <v>0</v>
          </cell>
          <cell r="AQ332" t="str">
            <v>×</v>
          </cell>
          <cell r="AR332" t="str">
            <v>دون المستوى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 t="str">
            <v>دون المستوى</v>
          </cell>
          <cell r="AX332" t="str">
            <v>راسب</v>
          </cell>
          <cell r="AY332" t="str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 t="str">
            <v>الدراسات</v>
          </cell>
          <cell r="BG332" t="str">
            <v>راسب</v>
          </cell>
          <cell r="BH332" t="str">
            <v>0</v>
          </cell>
          <cell r="BI332" t="str">
            <v>×</v>
          </cell>
          <cell r="BJ332" t="str">
            <v>دون المستوى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 t="str">
            <v>دون المستوى</v>
          </cell>
          <cell r="BR332" t="str">
            <v>راسب</v>
          </cell>
          <cell r="BS332" t="str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0</v>
          </cell>
          <cell r="BY332">
            <v>0</v>
          </cell>
          <cell r="BZ332">
            <v>0</v>
          </cell>
          <cell r="CA332">
            <v>0</v>
          </cell>
          <cell r="CB332" t="str">
            <v>الرياضيات</v>
          </cell>
          <cell r="CC332" t="str">
            <v>راسب</v>
          </cell>
          <cell r="CD332" t="str">
            <v>0</v>
          </cell>
          <cell r="CE332" t="str">
            <v>×</v>
          </cell>
          <cell r="CF332" t="str">
            <v>دون المستوى</v>
          </cell>
          <cell r="CG332">
            <v>0</v>
          </cell>
          <cell r="CH332">
            <v>0</v>
          </cell>
          <cell r="CI332">
            <v>0</v>
          </cell>
          <cell r="CJ332">
            <v>0</v>
          </cell>
          <cell r="CK332">
            <v>0</v>
          </cell>
          <cell r="CL332">
            <v>0</v>
          </cell>
          <cell r="CM332" t="str">
            <v>دون المستوى</v>
          </cell>
          <cell r="CN332" t="str">
            <v>راسب</v>
          </cell>
          <cell r="CO332" t="str">
            <v>0</v>
          </cell>
          <cell r="CP332">
            <v>0</v>
          </cell>
          <cell r="CQ332">
            <v>0</v>
          </cell>
          <cell r="CR332">
            <v>0</v>
          </cell>
          <cell r="CS332">
            <v>0</v>
          </cell>
          <cell r="CT332">
            <v>0</v>
          </cell>
          <cell r="CU332">
            <v>0</v>
          </cell>
          <cell r="CV332">
            <v>0</v>
          </cell>
          <cell r="CW332">
            <v>0</v>
          </cell>
          <cell r="CX332" t="str">
            <v>العلوم</v>
          </cell>
          <cell r="CY332" t="str">
            <v>راسب</v>
          </cell>
          <cell r="CZ332" t="str">
            <v>0</v>
          </cell>
          <cell r="DA332" t="str">
            <v>×</v>
          </cell>
          <cell r="DB332" t="str">
            <v>دون المستوى</v>
          </cell>
          <cell r="DC332">
            <v>0</v>
          </cell>
          <cell r="DD332">
            <v>0</v>
          </cell>
          <cell r="DE332">
            <v>0</v>
          </cell>
          <cell r="DF332">
            <v>0</v>
          </cell>
          <cell r="DG332" t="str">
            <v>دون المستوى</v>
          </cell>
          <cell r="DH332" t="str">
            <v>راسب</v>
          </cell>
          <cell r="DI332" t="str">
            <v>0</v>
          </cell>
          <cell r="DJ332">
            <v>0</v>
          </cell>
          <cell r="DK332">
            <v>0</v>
          </cell>
          <cell r="DL332">
            <v>0</v>
          </cell>
          <cell r="DM332">
            <v>0</v>
          </cell>
          <cell r="DN332">
            <v>0</v>
          </cell>
          <cell r="DO332">
            <v>0</v>
          </cell>
          <cell r="DP332" t="str">
            <v>التربية الفنية</v>
          </cell>
          <cell r="DQ332" t="str">
            <v>راسب</v>
          </cell>
          <cell r="DR332" t="str">
            <v>0</v>
          </cell>
          <cell r="DS332" t="str">
            <v>×</v>
          </cell>
          <cell r="DT332" t="str">
            <v>دون المستوى</v>
          </cell>
          <cell r="DU332">
            <v>0</v>
          </cell>
          <cell r="DV332">
            <v>0</v>
          </cell>
          <cell r="DW332">
            <v>0</v>
          </cell>
          <cell r="DX332">
            <v>0</v>
          </cell>
          <cell r="DY332">
            <v>0</v>
          </cell>
          <cell r="DZ332">
            <v>0</v>
          </cell>
          <cell r="EA332" t="str">
            <v>دون المستوى</v>
          </cell>
          <cell r="EB332" t="str">
            <v>راسب</v>
          </cell>
          <cell r="EC332" t="str">
            <v>0</v>
          </cell>
          <cell r="ED332">
            <v>0</v>
          </cell>
          <cell r="EE332">
            <v>0</v>
          </cell>
          <cell r="EF332">
            <v>0</v>
          </cell>
          <cell r="EG332">
            <v>0</v>
          </cell>
          <cell r="EH332">
            <v>0</v>
          </cell>
          <cell r="EI332">
            <v>0</v>
          </cell>
          <cell r="EJ332">
            <v>0</v>
          </cell>
          <cell r="EK332">
            <v>0</v>
          </cell>
          <cell r="EL332" t="str">
            <v>حاسب الى</v>
          </cell>
          <cell r="EM332" t="str">
            <v>راسب</v>
          </cell>
          <cell r="EN332" t="str">
            <v>0</v>
          </cell>
          <cell r="EO332" t="str">
            <v>×</v>
          </cell>
          <cell r="EP332" t="str">
            <v>دون المستوى</v>
          </cell>
          <cell r="EQ332">
            <v>0</v>
          </cell>
          <cell r="ER332">
            <v>0</v>
          </cell>
          <cell r="ES332" t="str">
            <v>دون المستوى</v>
          </cell>
          <cell r="ET332" t="str">
            <v>راسب</v>
          </cell>
          <cell r="EU332" t="str">
            <v>0</v>
          </cell>
          <cell r="EV332">
            <v>0</v>
          </cell>
          <cell r="EW332">
            <v>0</v>
          </cell>
          <cell r="EX332">
            <v>0</v>
          </cell>
          <cell r="EY332">
            <v>0</v>
          </cell>
          <cell r="EZ332" t="str">
            <v>نشاط 1</v>
          </cell>
          <cell r="FA332" t="str">
            <v>0</v>
          </cell>
          <cell r="FB332" t="str">
            <v>×</v>
          </cell>
          <cell r="FC332" t="str">
            <v>دون المستوى</v>
          </cell>
          <cell r="FD332">
            <v>0</v>
          </cell>
          <cell r="FE332">
            <v>0</v>
          </cell>
          <cell r="FF332" t="str">
            <v>دون المستوى</v>
          </cell>
          <cell r="FG332" t="str">
            <v>راسب</v>
          </cell>
          <cell r="FH332" t="str">
            <v>0</v>
          </cell>
          <cell r="FI332">
            <v>0</v>
          </cell>
          <cell r="FJ332">
            <v>0</v>
          </cell>
          <cell r="FK332">
            <v>0</v>
          </cell>
          <cell r="FL332">
            <v>0</v>
          </cell>
          <cell r="FM332" t="str">
            <v>نشاط 2</v>
          </cell>
          <cell r="FN332" t="str">
            <v>0</v>
          </cell>
          <cell r="FO332" t="str">
            <v>×</v>
          </cell>
          <cell r="FP332" t="str">
            <v>دون المستوى</v>
          </cell>
          <cell r="FQ332">
            <v>0</v>
          </cell>
          <cell r="FR332" t="str">
            <v>دون المستوى</v>
          </cell>
          <cell r="FS332">
            <v>0</v>
          </cell>
          <cell r="FT332" t="str">
            <v>دون المستوى</v>
          </cell>
          <cell r="FU332">
            <v>0</v>
          </cell>
          <cell r="FV332">
            <v>0</v>
          </cell>
          <cell r="FW332">
            <v>0</v>
          </cell>
          <cell r="FX332">
            <v>0</v>
          </cell>
          <cell r="FY332" t="str">
            <v>دون المستوى</v>
          </cell>
          <cell r="FZ332" t="str">
            <v>راسب</v>
          </cell>
          <cell r="GA332" t="str">
            <v>0</v>
          </cell>
          <cell r="GB332">
            <v>0</v>
          </cell>
          <cell r="GC332">
            <v>0</v>
          </cell>
          <cell r="GD332">
            <v>0</v>
          </cell>
          <cell r="GE332">
            <v>0</v>
          </cell>
          <cell r="GF332">
            <v>0</v>
          </cell>
          <cell r="GG332">
            <v>0</v>
          </cell>
          <cell r="GH332" t="str">
            <v>التربية الدينية</v>
          </cell>
          <cell r="GI332" t="str">
            <v>راسب</v>
          </cell>
          <cell r="GJ332" t="str">
            <v>0</v>
          </cell>
          <cell r="GK332" t="str">
            <v>×</v>
          </cell>
          <cell r="GL332" t="str">
            <v>دون المستوى</v>
          </cell>
          <cell r="GM332" t="str">
            <v>راسب</v>
          </cell>
          <cell r="GN332" t="str">
            <v>دور ثانى</v>
          </cell>
          <cell r="GO332" t="str">
            <v/>
          </cell>
          <cell r="GP332">
            <v>322</v>
          </cell>
        </row>
        <row r="333">
          <cell r="A333">
            <v>323</v>
          </cell>
          <cell r="B333" t="str">
            <v/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 t="str">
            <v/>
          </cell>
          <cell r="H333" t="str">
            <v/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 t="str">
            <v>دون المستوى</v>
          </cell>
          <cell r="N333" t="str">
            <v>راسب</v>
          </cell>
          <cell r="O333" t="str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 t="str">
            <v>اللغة العربية</v>
          </cell>
          <cell r="W333" t="str">
            <v>راسب</v>
          </cell>
          <cell r="X333" t="str">
            <v>×</v>
          </cell>
          <cell r="Y333" t="str">
            <v>0</v>
          </cell>
          <cell r="Z333" t="str">
            <v>دون المستوى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 t="str">
            <v>دون المستوى</v>
          </cell>
          <cell r="AF333" t="str">
            <v>راسب</v>
          </cell>
          <cell r="AG333" t="str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 t="str">
            <v>اللغة الاجنبية</v>
          </cell>
          <cell r="AO333" t="str">
            <v>راسب</v>
          </cell>
          <cell r="AP333" t="str">
            <v>0</v>
          </cell>
          <cell r="AQ333" t="str">
            <v>×</v>
          </cell>
          <cell r="AR333" t="str">
            <v>دون المستوى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 t="str">
            <v>دون المستوى</v>
          </cell>
          <cell r="AX333" t="str">
            <v>راسب</v>
          </cell>
          <cell r="AY333" t="str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 t="str">
            <v>الدراسات</v>
          </cell>
          <cell r="BG333" t="str">
            <v>راسب</v>
          </cell>
          <cell r="BH333" t="str">
            <v>0</v>
          </cell>
          <cell r="BI333" t="str">
            <v>×</v>
          </cell>
          <cell r="BJ333" t="str">
            <v>دون المستوى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  <cell r="BP333">
            <v>0</v>
          </cell>
          <cell r="BQ333" t="str">
            <v>دون المستوى</v>
          </cell>
          <cell r="BR333" t="str">
            <v>راسب</v>
          </cell>
          <cell r="BS333" t="str">
            <v>0</v>
          </cell>
          <cell r="BT333">
            <v>0</v>
          </cell>
          <cell r="BU333">
            <v>0</v>
          </cell>
          <cell r="BV333">
            <v>0</v>
          </cell>
          <cell r="BW333">
            <v>0</v>
          </cell>
          <cell r="BX333">
            <v>0</v>
          </cell>
          <cell r="BY333">
            <v>0</v>
          </cell>
          <cell r="BZ333">
            <v>0</v>
          </cell>
          <cell r="CA333">
            <v>0</v>
          </cell>
          <cell r="CB333" t="str">
            <v>الرياضيات</v>
          </cell>
          <cell r="CC333" t="str">
            <v>راسب</v>
          </cell>
          <cell r="CD333" t="str">
            <v>0</v>
          </cell>
          <cell r="CE333" t="str">
            <v>×</v>
          </cell>
          <cell r="CF333" t="str">
            <v>دون المستوى</v>
          </cell>
          <cell r="CG333">
            <v>0</v>
          </cell>
          <cell r="CH333">
            <v>0</v>
          </cell>
          <cell r="CI333">
            <v>0</v>
          </cell>
          <cell r="CJ333">
            <v>0</v>
          </cell>
          <cell r="CK333">
            <v>0</v>
          </cell>
          <cell r="CL333">
            <v>0</v>
          </cell>
          <cell r="CM333" t="str">
            <v>دون المستوى</v>
          </cell>
          <cell r="CN333" t="str">
            <v>راسب</v>
          </cell>
          <cell r="CO333" t="str">
            <v>0</v>
          </cell>
          <cell r="CP333">
            <v>0</v>
          </cell>
          <cell r="CQ333">
            <v>0</v>
          </cell>
          <cell r="CR333">
            <v>0</v>
          </cell>
          <cell r="CS333">
            <v>0</v>
          </cell>
          <cell r="CT333">
            <v>0</v>
          </cell>
          <cell r="CU333">
            <v>0</v>
          </cell>
          <cell r="CV333">
            <v>0</v>
          </cell>
          <cell r="CW333">
            <v>0</v>
          </cell>
          <cell r="CX333" t="str">
            <v>العلوم</v>
          </cell>
          <cell r="CY333" t="str">
            <v>راسب</v>
          </cell>
          <cell r="CZ333" t="str">
            <v>0</v>
          </cell>
          <cell r="DA333" t="str">
            <v>×</v>
          </cell>
          <cell r="DB333" t="str">
            <v>دون المستوى</v>
          </cell>
          <cell r="DC333">
            <v>0</v>
          </cell>
          <cell r="DD333">
            <v>0</v>
          </cell>
          <cell r="DE333">
            <v>0</v>
          </cell>
          <cell r="DF333">
            <v>0</v>
          </cell>
          <cell r="DG333" t="str">
            <v>دون المستوى</v>
          </cell>
          <cell r="DH333" t="str">
            <v>راسب</v>
          </cell>
          <cell r="DI333" t="str">
            <v>0</v>
          </cell>
          <cell r="DJ333">
            <v>0</v>
          </cell>
          <cell r="DK333">
            <v>0</v>
          </cell>
          <cell r="DL333">
            <v>0</v>
          </cell>
          <cell r="DM333">
            <v>0</v>
          </cell>
          <cell r="DN333">
            <v>0</v>
          </cell>
          <cell r="DO333">
            <v>0</v>
          </cell>
          <cell r="DP333" t="str">
            <v>التربية الفنية</v>
          </cell>
          <cell r="DQ333" t="str">
            <v>راسب</v>
          </cell>
          <cell r="DR333" t="str">
            <v>0</v>
          </cell>
          <cell r="DS333" t="str">
            <v>×</v>
          </cell>
          <cell r="DT333" t="str">
            <v>دون المستوى</v>
          </cell>
          <cell r="DU333">
            <v>0</v>
          </cell>
          <cell r="DV333">
            <v>0</v>
          </cell>
          <cell r="DW333">
            <v>0</v>
          </cell>
          <cell r="DX333">
            <v>0</v>
          </cell>
          <cell r="DY333">
            <v>0</v>
          </cell>
          <cell r="DZ333">
            <v>0</v>
          </cell>
          <cell r="EA333" t="str">
            <v>دون المستوى</v>
          </cell>
          <cell r="EB333" t="str">
            <v>راسب</v>
          </cell>
          <cell r="EC333" t="str">
            <v>0</v>
          </cell>
          <cell r="ED333">
            <v>0</v>
          </cell>
          <cell r="EE333">
            <v>0</v>
          </cell>
          <cell r="EF333">
            <v>0</v>
          </cell>
          <cell r="EG333">
            <v>0</v>
          </cell>
          <cell r="EH333">
            <v>0</v>
          </cell>
          <cell r="EI333">
            <v>0</v>
          </cell>
          <cell r="EJ333">
            <v>0</v>
          </cell>
          <cell r="EK333">
            <v>0</v>
          </cell>
          <cell r="EL333" t="str">
            <v>حاسب الى</v>
          </cell>
          <cell r="EM333" t="str">
            <v>راسب</v>
          </cell>
          <cell r="EN333" t="str">
            <v>0</v>
          </cell>
          <cell r="EO333" t="str">
            <v>×</v>
          </cell>
          <cell r="EP333" t="str">
            <v>دون المستوى</v>
          </cell>
          <cell r="EQ333">
            <v>0</v>
          </cell>
          <cell r="ER333">
            <v>0</v>
          </cell>
          <cell r="ES333" t="str">
            <v>دون المستوى</v>
          </cell>
          <cell r="ET333" t="str">
            <v>راسب</v>
          </cell>
          <cell r="EU333" t="str">
            <v>0</v>
          </cell>
          <cell r="EV333">
            <v>0</v>
          </cell>
          <cell r="EW333">
            <v>0</v>
          </cell>
          <cell r="EX333">
            <v>0</v>
          </cell>
          <cell r="EY333">
            <v>0</v>
          </cell>
          <cell r="EZ333" t="str">
            <v>نشاط 1</v>
          </cell>
          <cell r="FA333" t="str">
            <v>0</v>
          </cell>
          <cell r="FB333" t="str">
            <v>×</v>
          </cell>
          <cell r="FC333" t="str">
            <v>دون المستوى</v>
          </cell>
          <cell r="FD333">
            <v>0</v>
          </cell>
          <cell r="FE333">
            <v>0</v>
          </cell>
          <cell r="FF333" t="str">
            <v>دون المستوى</v>
          </cell>
          <cell r="FG333" t="str">
            <v>راسب</v>
          </cell>
          <cell r="FH333" t="str">
            <v>0</v>
          </cell>
          <cell r="FI333">
            <v>0</v>
          </cell>
          <cell r="FJ333">
            <v>0</v>
          </cell>
          <cell r="FK333">
            <v>0</v>
          </cell>
          <cell r="FL333">
            <v>0</v>
          </cell>
          <cell r="FM333" t="str">
            <v>نشاط 2</v>
          </cell>
          <cell r="FN333" t="str">
            <v>0</v>
          </cell>
          <cell r="FO333" t="str">
            <v>×</v>
          </cell>
          <cell r="FP333" t="str">
            <v>دون المستوى</v>
          </cell>
          <cell r="FQ333">
            <v>0</v>
          </cell>
          <cell r="FR333" t="str">
            <v>دون المستوى</v>
          </cell>
          <cell r="FS333">
            <v>0</v>
          </cell>
          <cell r="FT333" t="str">
            <v>دون المستوى</v>
          </cell>
          <cell r="FU333">
            <v>0</v>
          </cell>
          <cell r="FV333">
            <v>0</v>
          </cell>
          <cell r="FW333">
            <v>0</v>
          </cell>
          <cell r="FX333">
            <v>0</v>
          </cell>
          <cell r="FY333" t="str">
            <v>دون المستوى</v>
          </cell>
          <cell r="FZ333" t="str">
            <v>راسب</v>
          </cell>
          <cell r="GA333" t="str">
            <v>0</v>
          </cell>
          <cell r="GB333">
            <v>0</v>
          </cell>
          <cell r="GC333">
            <v>0</v>
          </cell>
          <cell r="GD333">
            <v>0</v>
          </cell>
          <cell r="GE333">
            <v>0</v>
          </cell>
          <cell r="GF333">
            <v>0</v>
          </cell>
          <cell r="GG333">
            <v>0</v>
          </cell>
          <cell r="GH333" t="str">
            <v>التربية الدينية</v>
          </cell>
          <cell r="GI333" t="str">
            <v>راسب</v>
          </cell>
          <cell r="GJ333" t="str">
            <v>0</v>
          </cell>
          <cell r="GK333" t="str">
            <v>×</v>
          </cell>
          <cell r="GL333" t="str">
            <v>دون المستوى</v>
          </cell>
          <cell r="GM333" t="str">
            <v>راسب</v>
          </cell>
          <cell r="GN333" t="str">
            <v>دور ثانى</v>
          </cell>
          <cell r="GO333" t="str">
            <v/>
          </cell>
          <cell r="GP333">
            <v>323</v>
          </cell>
        </row>
        <row r="334">
          <cell r="A334">
            <v>324</v>
          </cell>
          <cell r="B334" t="str">
            <v/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 t="str">
            <v/>
          </cell>
          <cell r="H334" t="str">
            <v/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 t="str">
            <v>دون المستوى</v>
          </cell>
          <cell r="N334" t="str">
            <v>راسب</v>
          </cell>
          <cell r="O334" t="str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 t="str">
            <v>اللغة العربية</v>
          </cell>
          <cell r="W334" t="str">
            <v>راسب</v>
          </cell>
          <cell r="X334" t="str">
            <v>×</v>
          </cell>
          <cell r="Y334" t="str">
            <v>0</v>
          </cell>
          <cell r="Z334" t="str">
            <v>دون المستوى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 t="str">
            <v>دون المستوى</v>
          </cell>
          <cell r="AF334" t="str">
            <v>راسب</v>
          </cell>
          <cell r="AG334" t="str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 t="str">
            <v>اللغة الاجنبية</v>
          </cell>
          <cell r="AO334" t="str">
            <v>راسب</v>
          </cell>
          <cell r="AP334" t="str">
            <v>0</v>
          </cell>
          <cell r="AQ334" t="str">
            <v>×</v>
          </cell>
          <cell r="AR334" t="str">
            <v>دون المستوى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 t="str">
            <v>دون المستوى</v>
          </cell>
          <cell r="AX334" t="str">
            <v>راسب</v>
          </cell>
          <cell r="AY334" t="str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 t="str">
            <v>الدراسات</v>
          </cell>
          <cell r="BG334" t="str">
            <v>راسب</v>
          </cell>
          <cell r="BH334" t="str">
            <v>0</v>
          </cell>
          <cell r="BI334" t="str">
            <v>×</v>
          </cell>
          <cell r="BJ334" t="str">
            <v>دون المستوى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  <cell r="BP334">
            <v>0</v>
          </cell>
          <cell r="BQ334" t="str">
            <v>دون المستوى</v>
          </cell>
          <cell r="BR334" t="str">
            <v>راسب</v>
          </cell>
          <cell r="BS334" t="str">
            <v>0</v>
          </cell>
          <cell r="BT334">
            <v>0</v>
          </cell>
          <cell r="BU334">
            <v>0</v>
          </cell>
          <cell r="BV334">
            <v>0</v>
          </cell>
          <cell r="BW334">
            <v>0</v>
          </cell>
          <cell r="BX334">
            <v>0</v>
          </cell>
          <cell r="BY334">
            <v>0</v>
          </cell>
          <cell r="BZ334">
            <v>0</v>
          </cell>
          <cell r="CA334">
            <v>0</v>
          </cell>
          <cell r="CB334" t="str">
            <v>الرياضيات</v>
          </cell>
          <cell r="CC334" t="str">
            <v>راسب</v>
          </cell>
          <cell r="CD334" t="str">
            <v>0</v>
          </cell>
          <cell r="CE334" t="str">
            <v>×</v>
          </cell>
          <cell r="CF334" t="str">
            <v>دون المستوى</v>
          </cell>
          <cell r="CG334">
            <v>0</v>
          </cell>
          <cell r="CH334">
            <v>0</v>
          </cell>
          <cell r="CI334">
            <v>0</v>
          </cell>
          <cell r="CJ334">
            <v>0</v>
          </cell>
          <cell r="CK334">
            <v>0</v>
          </cell>
          <cell r="CL334">
            <v>0</v>
          </cell>
          <cell r="CM334" t="str">
            <v>دون المستوى</v>
          </cell>
          <cell r="CN334" t="str">
            <v>راسب</v>
          </cell>
          <cell r="CO334" t="str">
            <v>0</v>
          </cell>
          <cell r="CP334">
            <v>0</v>
          </cell>
          <cell r="CQ334">
            <v>0</v>
          </cell>
          <cell r="CR334">
            <v>0</v>
          </cell>
          <cell r="CS334">
            <v>0</v>
          </cell>
          <cell r="CT334">
            <v>0</v>
          </cell>
          <cell r="CU334">
            <v>0</v>
          </cell>
          <cell r="CV334">
            <v>0</v>
          </cell>
          <cell r="CW334">
            <v>0</v>
          </cell>
          <cell r="CX334" t="str">
            <v>العلوم</v>
          </cell>
          <cell r="CY334" t="str">
            <v>راسب</v>
          </cell>
          <cell r="CZ334" t="str">
            <v>0</v>
          </cell>
          <cell r="DA334" t="str">
            <v>×</v>
          </cell>
          <cell r="DB334" t="str">
            <v>دون المستوى</v>
          </cell>
          <cell r="DC334">
            <v>0</v>
          </cell>
          <cell r="DD334">
            <v>0</v>
          </cell>
          <cell r="DE334">
            <v>0</v>
          </cell>
          <cell r="DF334">
            <v>0</v>
          </cell>
          <cell r="DG334" t="str">
            <v>دون المستوى</v>
          </cell>
          <cell r="DH334" t="str">
            <v>راسب</v>
          </cell>
          <cell r="DI334" t="str">
            <v>0</v>
          </cell>
          <cell r="DJ334">
            <v>0</v>
          </cell>
          <cell r="DK334">
            <v>0</v>
          </cell>
          <cell r="DL334">
            <v>0</v>
          </cell>
          <cell r="DM334">
            <v>0</v>
          </cell>
          <cell r="DN334">
            <v>0</v>
          </cell>
          <cell r="DO334">
            <v>0</v>
          </cell>
          <cell r="DP334" t="str">
            <v>التربية الفنية</v>
          </cell>
          <cell r="DQ334" t="str">
            <v>راسب</v>
          </cell>
          <cell r="DR334" t="str">
            <v>0</v>
          </cell>
          <cell r="DS334" t="str">
            <v>×</v>
          </cell>
          <cell r="DT334" t="str">
            <v>دون المستوى</v>
          </cell>
          <cell r="DU334">
            <v>0</v>
          </cell>
          <cell r="DV334">
            <v>0</v>
          </cell>
          <cell r="DW334">
            <v>0</v>
          </cell>
          <cell r="DX334">
            <v>0</v>
          </cell>
          <cell r="DY334">
            <v>0</v>
          </cell>
          <cell r="DZ334">
            <v>0</v>
          </cell>
          <cell r="EA334" t="str">
            <v>دون المستوى</v>
          </cell>
          <cell r="EB334" t="str">
            <v>راسب</v>
          </cell>
          <cell r="EC334" t="str">
            <v>0</v>
          </cell>
          <cell r="ED334">
            <v>0</v>
          </cell>
          <cell r="EE334">
            <v>0</v>
          </cell>
          <cell r="EF334">
            <v>0</v>
          </cell>
          <cell r="EG334">
            <v>0</v>
          </cell>
          <cell r="EH334">
            <v>0</v>
          </cell>
          <cell r="EI334">
            <v>0</v>
          </cell>
          <cell r="EJ334">
            <v>0</v>
          </cell>
          <cell r="EK334">
            <v>0</v>
          </cell>
          <cell r="EL334" t="str">
            <v>حاسب الى</v>
          </cell>
          <cell r="EM334" t="str">
            <v>راسب</v>
          </cell>
          <cell r="EN334" t="str">
            <v>0</v>
          </cell>
          <cell r="EO334" t="str">
            <v>×</v>
          </cell>
          <cell r="EP334" t="str">
            <v>دون المستوى</v>
          </cell>
          <cell r="EQ334">
            <v>0</v>
          </cell>
          <cell r="ER334">
            <v>0</v>
          </cell>
          <cell r="ES334" t="str">
            <v>دون المستوى</v>
          </cell>
          <cell r="ET334" t="str">
            <v>راسب</v>
          </cell>
          <cell r="EU334" t="str">
            <v>0</v>
          </cell>
          <cell r="EV334">
            <v>0</v>
          </cell>
          <cell r="EW334">
            <v>0</v>
          </cell>
          <cell r="EX334">
            <v>0</v>
          </cell>
          <cell r="EY334">
            <v>0</v>
          </cell>
          <cell r="EZ334" t="str">
            <v>نشاط 1</v>
          </cell>
          <cell r="FA334" t="str">
            <v>0</v>
          </cell>
          <cell r="FB334" t="str">
            <v>×</v>
          </cell>
          <cell r="FC334" t="str">
            <v>دون المستوى</v>
          </cell>
          <cell r="FD334">
            <v>0</v>
          </cell>
          <cell r="FE334">
            <v>0</v>
          </cell>
          <cell r="FF334" t="str">
            <v>دون المستوى</v>
          </cell>
          <cell r="FG334" t="str">
            <v>راسب</v>
          </cell>
          <cell r="FH334" t="str">
            <v>0</v>
          </cell>
          <cell r="FI334">
            <v>0</v>
          </cell>
          <cell r="FJ334">
            <v>0</v>
          </cell>
          <cell r="FK334">
            <v>0</v>
          </cell>
          <cell r="FL334">
            <v>0</v>
          </cell>
          <cell r="FM334" t="str">
            <v>نشاط 2</v>
          </cell>
          <cell r="FN334" t="str">
            <v>0</v>
          </cell>
          <cell r="FO334" t="str">
            <v>×</v>
          </cell>
          <cell r="FP334" t="str">
            <v>دون المستوى</v>
          </cell>
          <cell r="FQ334">
            <v>0</v>
          </cell>
          <cell r="FR334" t="str">
            <v>دون المستوى</v>
          </cell>
          <cell r="FS334">
            <v>0</v>
          </cell>
          <cell r="FT334" t="str">
            <v>دون المستوى</v>
          </cell>
          <cell r="FU334">
            <v>0</v>
          </cell>
          <cell r="FV334">
            <v>0</v>
          </cell>
          <cell r="FW334">
            <v>0</v>
          </cell>
          <cell r="FX334">
            <v>0</v>
          </cell>
          <cell r="FY334" t="str">
            <v>دون المستوى</v>
          </cell>
          <cell r="FZ334" t="str">
            <v>راسب</v>
          </cell>
          <cell r="GA334" t="str">
            <v>0</v>
          </cell>
          <cell r="GB334">
            <v>0</v>
          </cell>
          <cell r="GC334">
            <v>0</v>
          </cell>
          <cell r="GD334">
            <v>0</v>
          </cell>
          <cell r="GE334">
            <v>0</v>
          </cell>
          <cell r="GF334">
            <v>0</v>
          </cell>
          <cell r="GG334">
            <v>0</v>
          </cell>
          <cell r="GH334" t="str">
            <v>التربية الدينية</v>
          </cell>
          <cell r="GI334" t="str">
            <v>راسب</v>
          </cell>
          <cell r="GJ334" t="str">
            <v>0</v>
          </cell>
          <cell r="GK334" t="str">
            <v>×</v>
          </cell>
          <cell r="GL334" t="str">
            <v>دون المستوى</v>
          </cell>
          <cell r="GM334" t="str">
            <v>راسب</v>
          </cell>
          <cell r="GN334" t="str">
            <v>دور ثانى</v>
          </cell>
          <cell r="GO334" t="str">
            <v/>
          </cell>
          <cell r="GP334">
            <v>324</v>
          </cell>
        </row>
        <row r="335">
          <cell r="A335">
            <v>325</v>
          </cell>
          <cell r="B335" t="str">
            <v/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 t="str">
            <v/>
          </cell>
          <cell r="H335" t="str">
            <v/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 t="str">
            <v>دون المستوى</v>
          </cell>
          <cell r="N335" t="str">
            <v>راسب</v>
          </cell>
          <cell r="O335" t="str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 t="str">
            <v>اللغة العربية</v>
          </cell>
          <cell r="W335" t="str">
            <v>راسب</v>
          </cell>
          <cell r="X335" t="str">
            <v>×</v>
          </cell>
          <cell r="Y335" t="str">
            <v>0</v>
          </cell>
          <cell r="Z335" t="str">
            <v>دون المستوى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 t="str">
            <v>دون المستوى</v>
          </cell>
          <cell r="AF335" t="str">
            <v>راسب</v>
          </cell>
          <cell r="AG335" t="str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 t="str">
            <v>اللغة الاجنبية</v>
          </cell>
          <cell r="AO335" t="str">
            <v>راسب</v>
          </cell>
          <cell r="AP335" t="str">
            <v>0</v>
          </cell>
          <cell r="AQ335" t="str">
            <v>×</v>
          </cell>
          <cell r="AR335" t="str">
            <v>دون المستوى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 t="str">
            <v>دون المستوى</v>
          </cell>
          <cell r="AX335" t="str">
            <v>راسب</v>
          </cell>
          <cell r="AY335" t="str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 t="str">
            <v>الدراسات</v>
          </cell>
          <cell r="BG335" t="str">
            <v>راسب</v>
          </cell>
          <cell r="BH335" t="str">
            <v>0</v>
          </cell>
          <cell r="BI335" t="str">
            <v>×</v>
          </cell>
          <cell r="BJ335" t="str">
            <v>دون المستوى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 t="str">
            <v>دون المستوى</v>
          </cell>
          <cell r="BR335" t="str">
            <v>راسب</v>
          </cell>
          <cell r="BS335" t="str">
            <v>0</v>
          </cell>
          <cell r="BT335">
            <v>0</v>
          </cell>
          <cell r="BU335">
            <v>0</v>
          </cell>
          <cell r="BV335">
            <v>0</v>
          </cell>
          <cell r="BW335">
            <v>0</v>
          </cell>
          <cell r="BX335">
            <v>0</v>
          </cell>
          <cell r="BY335">
            <v>0</v>
          </cell>
          <cell r="BZ335">
            <v>0</v>
          </cell>
          <cell r="CA335">
            <v>0</v>
          </cell>
          <cell r="CB335" t="str">
            <v>الرياضيات</v>
          </cell>
          <cell r="CC335" t="str">
            <v>راسب</v>
          </cell>
          <cell r="CD335" t="str">
            <v>0</v>
          </cell>
          <cell r="CE335" t="str">
            <v>×</v>
          </cell>
          <cell r="CF335" t="str">
            <v>دون المستوى</v>
          </cell>
          <cell r="CG335">
            <v>0</v>
          </cell>
          <cell r="CH335">
            <v>0</v>
          </cell>
          <cell r="CI335">
            <v>0</v>
          </cell>
          <cell r="CJ335">
            <v>0</v>
          </cell>
          <cell r="CK335">
            <v>0</v>
          </cell>
          <cell r="CL335">
            <v>0</v>
          </cell>
          <cell r="CM335" t="str">
            <v>دون المستوى</v>
          </cell>
          <cell r="CN335" t="str">
            <v>راسب</v>
          </cell>
          <cell r="CO335" t="str">
            <v>0</v>
          </cell>
          <cell r="CP335">
            <v>0</v>
          </cell>
          <cell r="CQ335">
            <v>0</v>
          </cell>
          <cell r="CR335">
            <v>0</v>
          </cell>
          <cell r="CS335">
            <v>0</v>
          </cell>
          <cell r="CT335">
            <v>0</v>
          </cell>
          <cell r="CU335">
            <v>0</v>
          </cell>
          <cell r="CV335">
            <v>0</v>
          </cell>
          <cell r="CW335">
            <v>0</v>
          </cell>
          <cell r="CX335" t="str">
            <v>العلوم</v>
          </cell>
          <cell r="CY335" t="str">
            <v>راسب</v>
          </cell>
          <cell r="CZ335" t="str">
            <v>0</v>
          </cell>
          <cell r="DA335" t="str">
            <v>×</v>
          </cell>
          <cell r="DB335" t="str">
            <v>دون المستوى</v>
          </cell>
          <cell r="DC335">
            <v>0</v>
          </cell>
          <cell r="DD335">
            <v>0</v>
          </cell>
          <cell r="DE335">
            <v>0</v>
          </cell>
          <cell r="DF335">
            <v>0</v>
          </cell>
          <cell r="DG335" t="str">
            <v>دون المستوى</v>
          </cell>
          <cell r="DH335" t="str">
            <v>راسب</v>
          </cell>
          <cell r="DI335" t="str">
            <v>0</v>
          </cell>
          <cell r="DJ335">
            <v>0</v>
          </cell>
          <cell r="DK335">
            <v>0</v>
          </cell>
          <cell r="DL335">
            <v>0</v>
          </cell>
          <cell r="DM335">
            <v>0</v>
          </cell>
          <cell r="DN335">
            <v>0</v>
          </cell>
          <cell r="DO335">
            <v>0</v>
          </cell>
          <cell r="DP335" t="str">
            <v>التربية الفنية</v>
          </cell>
          <cell r="DQ335" t="str">
            <v>راسب</v>
          </cell>
          <cell r="DR335" t="str">
            <v>0</v>
          </cell>
          <cell r="DS335" t="str">
            <v>×</v>
          </cell>
          <cell r="DT335" t="str">
            <v>دون المستوى</v>
          </cell>
          <cell r="DU335">
            <v>0</v>
          </cell>
          <cell r="DV335">
            <v>0</v>
          </cell>
          <cell r="DW335">
            <v>0</v>
          </cell>
          <cell r="DX335">
            <v>0</v>
          </cell>
          <cell r="DY335">
            <v>0</v>
          </cell>
          <cell r="DZ335">
            <v>0</v>
          </cell>
          <cell r="EA335" t="str">
            <v>دون المستوى</v>
          </cell>
          <cell r="EB335" t="str">
            <v>راسب</v>
          </cell>
          <cell r="EC335" t="str">
            <v>0</v>
          </cell>
          <cell r="ED335">
            <v>0</v>
          </cell>
          <cell r="EE335">
            <v>0</v>
          </cell>
          <cell r="EF335">
            <v>0</v>
          </cell>
          <cell r="EG335">
            <v>0</v>
          </cell>
          <cell r="EH335">
            <v>0</v>
          </cell>
          <cell r="EI335">
            <v>0</v>
          </cell>
          <cell r="EJ335">
            <v>0</v>
          </cell>
          <cell r="EK335">
            <v>0</v>
          </cell>
          <cell r="EL335" t="str">
            <v>حاسب الى</v>
          </cell>
          <cell r="EM335" t="str">
            <v>راسب</v>
          </cell>
          <cell r="EN335" t="str">
            <v>0</v>
          </cell>
          <cell r="EO335" t="str">
            <v>×</v>
          </cell>
          <cell r="EP335" t="str">
            <v>دون المستوى</v>
          </cell>
          <cell r="EQ335">
            <v>0</v>
          </cell>
          <cell r="ER335">
            <v>0</v>
          </cell>
          <cell r="ES335" t="str">
            <v>دون المستوى</v>
          </cell>
          <cell r="ET335" t="str">
            <v>راسب</v>
          </cell>
          <cell r="EU335" t="str">
            <v>0</v>
          </cell>
          <cell r="EV335">
            <v>0</v>
          </cell>
          <cell r="EW335">
            <v>0</v>
          </cell>
          <cell r="EX335">
            <v>0</v>
          </cell>
          <cell r="EY335">
            <v>0</v>
          </cell>
          <cell r="EZ335" t="str">
            <v>نشاط 1</v>
          </cell>
          <cell r="FA335" t="str">
            <v>0</v>
          </cell>
          <cell r="FB335" t="str">
            <v>×</v>
          </cell>
          <cell r="FC335" t="str">
            <v>دون المستوى</v>
          </cell>
          <cell r="FD335">
            <v>0</v>
          </cell>
          <cell r="FE335">
            <v>0</v>
          </cell>
          <cell r="FF335" t="str">
            <v>دون المستوى</v>
          </cell>
          <cell r="FG335" t="str">
            <v>راسب</v>
          </cell>
          <cell r="FH335" t="str">
            <v>0</v>
          </cell>
          <cell r="FI335">
            <v>0</v>
          </cell>
          <cell r="FJ335">
            <v>0</v>
          </cell>
          <cell r="FK335">
            <v>0</v>
          </cell>
          <cell r="FL335">
            <v>0</v>
          </cell>
          <cell r="FM335" t="str">
            <v>نشاط 2</v>
          </cell>
          <cell r="FN335" t="str">
            <v>0</v>
          </cell>
          <cell r="FO335" t="str">
            <v>×</v>
          </cell>
          <cell r="FP335" t="str">
            <v>دون المستوى</v>
          </cell>
          <cell r="FQ335">
            <v>0</v>
          </cell>
          <cell r="FR335" t="str">
            <v>دون المستوى</v>
          </cell>
          <cell r="FS335">
            <v>0</v>
          </cell>
          <cell r="FT335" t="str">
            <v>دون المستوى</v>
          </cell>
          <cell r="FU335">
            <v>0</v>
          </cell>
          <cell r="FV335">
            <v>0</v>
          </cell>
          <cell r="FW335">
            <v>0</v>
          </cell>
          <cell r="FX335">
            <v>0</v>
          </cell>
          <cell r="FY335" t="str">
            <v>دون المستوى</v>
          </cell>
          <cell r="FZ335" t="str">
            <v>راسب</v>
          </cell>
          <cell r="GA335" t="str">
            <v>0</v>
          </cell>
          <cell r="GB335">
            <v>0</v>
          </cell>
          <cell r="GC335">
            <v>0</v>
          </cell>
          <cell r="GD335">
            <v>0</v>
          </cell>
          <cell r="GE335">
            <v>0</v>
          </cell>
          <cell r="GF335">
            <v>0</v>
          </cell>
          <cell r="GG335">
            <v>0</v>
          </cell>
          <cell r="GH335" t="str">
            <v>التربية الدينية</v>
          </cell>
          <cell r="GI335" t="str">
            <v>راسب</v>
          </cell>
          <cell r="GJ335" t="str">
            <v>0</v>
          </cell>
          <cell r="GK335" t="str">
            <v>×</v>
          </cell>
          <cell r="GL335" t="str">
            <v>دون المستوى</v>
          </cell>
          <cell r="GM335" t="str">
            <v>راسب</v>
          </cell>
          <cell r="GN335" t="str">
            <v>دور ثانى</v>
          </cell>
          <cell r="GO335" t="str">
            <v/>
          </cell>
          <cell r="GP335">
            <v>325</v>
          </cell>
        </row>
        <row r="336">
          <cell r="A336">
            <v>326</v>
          </cell>
          <cell r="B336" t="str">
            <v/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 t="str">
            <v/>
          </cell>
          <cell r="H336" t="str">
            <v/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 t="str">
            <v>دون المستوى</v>
          </cell>
          <cell r="N336" t="str">
            <v>راسب</v>
          </cell>
          <cell r="O336" t="str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 t="str">
            <v>اللغة العربية</v>
          </cell>
          <cell r="W336" t="str">
            <v>راسب</v>
          </cell>
          <cell r="X336" t="str">
            <v>×</v>
          </cell>
          <cell r="Y336" t="str">
            <v>0</v>
          </cell>
          <cell r="Z336" t="str">
            <v>دون المستوى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 t="str">
            <v>دون المستوى</v>
          </cell>
          <cell r="AF336" t="str">
            <v>راسب</v>
          </cell>
          <cell r="AG336" t="str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 t="str">
            <v>اللغة الاجنبية</v>
          </cell>
          <cell r="AO336" t="str">
            <v>راسب</v>
          </cell>
          <cell r="AP336" t="str">
            <v>0</v>
          </cell>
          <cell r="AQ336" t="str">
            <v>×</v>
          </cell>
          <cell r="AR336" t="str">
            <v>دون المستوى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 t="str">
            <v>دون المستوى</v>
          </cell>
          <cell r="AX336" t="str">
            <v>راسب</v>
          </cell>
          <cell r="AY336" t="str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 t="str">
            <v>الدراسات</v>
          </cell>
          <cell r="BG336" t="str">
            <v>راسب</v>
          </cell>
          <cell r="BH336" t="str">
            <v>0</v>
          </cell>
          <cell r="BI336" t="str">
            <v>×</v>
          </cell>
          <cell r="BJ336" t="str">
            <v>دون المستوى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  <cell r="BP336">
            <v>0</v>
          </cell>
          <cell r="BQ336" t="str">
            <v>دون المستوى</v>
          </cell>
          <cell r="BR336" t="str">
            <v>راسب</v>
          </cell>
          <cell r="BS336" t="str">
            <v>0</v>
          </cell>
          <cell r="BT336">
            <v>0</v>
          </cell>
          <cell r="BU336">
            <v>0</v>
          </cell>
          <cell r="BV336">
            <v>0</v>
          </cell>
          <cell r="BW336">
            <v>0</v>
          </cell>
          <cell r="BX336">
            <v>0</v>
          </cell>
          <cell r="BY336">
            <v>0</v>
          </cell>
          <cell r="BZ336">
            <v>0</v>
          </cell>
          <cell r="CA336">
            <v>0</v>
          </cell>
          <cell r="CB336" t="str">
            <v>الرياضيات</v>
          </cell>
          <cell r="CC336" t="str">
            <v>راسب</v>
          </cell>
          <cell r="CD336" t="str">
            <v>0</v>
          </cell>
          <cell r="CE336" t="str">
            <v>×</v>
          </cell>
          <cell r="CF336" t="str">
            <v>دون المستوى</v>
          </cell>
          <cell r="CG336">
            <v>0</v>
          </cell>
          <cell r="CH336">
            <v>0</v>
          </cell>
          <cell r="CI336">
            <v>0</v>
          </cell>
          <cell r="CJ336">
            <v>0</v>
          </cell>
          <cell r="CK336">
            <v>0</v>
          </cell>
          <cell r="CL336">
            <v>0</v>
          </cell>
          <cell r="CM336" t="str">
            <v>دون المستوى</v>
          </cell>
          <cell r="CN336" t="str">
            <v>راسب</v>
          </cell>
          <cell r="CO336" t="str">
            <v>0</v>
          </cell>
          <cell r="CP336">
            <v>0</v>
          </cell>
          <cell r="CQ336">
            <v>0</v>
          </cell>
          <cell r="CR336">
            <v>0</v>
          </cell>
          <cell r="CS336">
            <v>0</v>
          </cell>
          <cell r="CT336">
            <v>0</v>
          </cell>
          <cell r="CU336">
            <v>0</v>
          </cell>
          <cell r="CV336">
            <v>0</v>
          </cell>
          <cell r="CW336">
            <v>0</v>
          </cell>
          <cell r="CX336" t="str">
            <v>العلوم</v>
          </cell>
          <cell r="CY336" t="str">
            <v>راسب</v>
          </cell>
          <cell r="CZ336" t="str">
            <v>0</v>
          </cell>
          <cell r="DA336" t="str">
            <v>×</v>
          </cell>
          <cell r="DB336" t="str">
            <v>دون المستوى</v>
          </cell>
          <cell r="DC336">
            <v>0</v>
          </cell>
          <cell r="DD336">
            <v>0</v>
          </cell>
          <cell r="DE336">
            <v>0</v>
          </cell>
          <cell r="DF336">
            <v>0</v>
          </cell>
          <cell r="DG336" t="str">
            <v>دون المستوى</v>
          </cell>
          <cell r="DH336" t="str">
            <v>راسب</v>
          </cell>
          <cell r="DI336" t="str">
            <v>0</v>
          </cell>
          <cell r="DJ336">
            <v>0</v>
          </cell>
          <cell r="DK336">
            <v>0</v>
          </cell>
          <cell r="DL336">
            <v>0</v>
          </cell>
          <cell r="DM336">
            <v>0</v>
          </cell>
          <cell r="DN336">
            <v>0</v>
          </cell>
          <cell r="DO336">
            <v>0</v>
          </cell>
          <cell r="DP336" t="str">
            <v>التربية الفنية</v>
          </cell>
          <cell r="DQ336" t="str">
            <v>راسب</v>
          </cell>
          <cell r="DR336" t="str">
            <v>0</v>
          </cell>
          <cell r="DS336" t="str">
            <v>×</v>
          </cell>
          <cell r="DT336" t="str">
            <v>دون المستوى</v>
          </cell>
          <cell r="DU336">
            <v>0</v>
          </cell>
          <cell r="DV336">
            <v>0</v>
          </cell>
          <cell r="DW336">
            <v>0</v>
          </cell>
          <cell r="DX336">
            <v>0</v>
          </cell>
          <cell r="DY336">
            <v>0</v>
          </cell>
          <cell r="DZ336">
            <v>0</v>
          </cell>
          <cell r="EA336" t="str">
            <v>دون المستوى</v>
          </cell>
          <cell r="EB336" t="str">
            <v>راسب</v>
          </cell>
          <cell r="EC336" t="str">
            <v>0</v>
          </cell>
          <cell r="ED336">
            <v>0</v>
          </cell>
          <cell r="EE336">
            <v>0</v>
          </cell>
          <cell r="EF336">
            <v>0</v>
          </cell>
          <cell r="EG336">
            <v>0</v>
          </cell>
          <cell r="EH336">
            <v>0</v>
          </cell>
          <cell r="EI336">
            <v>0</v>
          </cell>
          <cell r="EJ336">
            <v>0</v>
          </cell>
          <cell r="EK336">
            <v>0</v>
          </cell>
          <cell r="EL336" t="str">
            <v>حاسب الى</v>
          </cell>
          <cell r="EM336" t="str">
            <v>راسب</v>
          </cell>
          <cell r="EN336" t="str">
            <v>0</v>
          </cell>
          <cell r="EO336" t="str">
            <v>×</v>
          </cell>
          <cell r="EP336" t="str">
            <v>دون المستوى</v>
          </cell>
          <cell r="EQ336">
            <v>0</v>
          </cell>
          <cell r="ER336">
            <v>0</v>
          </cell>
          <cell r="ES336" t="str">
            <v>دون المستوى</v>
          </cell>
          <cell r="ET336" t="str">
            <v>راسب</v>
          </cell>
          <cell r="EU336" t="str">
            <v>0</v>
          </cell>
          <cell r="EV336">
            <v>0</v>
          </cell>
          <cell r="EW336">
            <v>0</v>
          </cell>
          <cell r="EX336">
            <v>0</v>
          </cell>
          <cell r="EY336">
            <v>0</v>
          </cell>
          <cell r="EZ336" t="str">
            <v>نشاط 1</v>
          </cell>
          <cell r="FA336" t="str">
            <v>0</v>
          </cell>
          <cell r="FB336" t="str">
            <v>×</v>
          </cell>
          <cell r="FC336" t="str">
            <v>دون المستوى</v>
          </cell>
          <cell r="FD336">
            <v>0</v>
          </cell>
          <cell r="FE336">
            <v>0</v>
          </cell>
          <cell r="FF336" t="str">
            <v>دون المستوى</v>
          </cell>
          <cell r="FG336" t="str">
            <v>راسب</v>
          </cell>
          <cell r="FH336" t="str">
            <v>0</v>
          </cell>
          <cell r="FI336">
            <v>0</v>
          </cell>
          <cell r="FJ336">
            <v>0</v>
          </cell>
          <cell r="FK336">
            <v>0</v>
          </cell>
          <cell r="FL336">
            <v>0</v>
          </cell>
          <cell r="FM336" t="str">
            <v>نشاط 2</v>
          </cell>
          <cell r="FN336" t="str">
            <v>0</v>
          </cell>
          <cell r="FO336" t="str">
            <v>×</v>
          </cell>
          <cell r="FP336" t="str">
            <v>دون المستوى</v>
          </cell>
          <cell r="FQ336">
            <v>0</v>
          </cell>
          <cell r="FR336" t="str">
            <v>دون المستوى</v>
          </cell>
          <cell r="FS336">
            <v>0</v>
          </cell>
          <cell r="FT336" t="str">
            <v>دون المستوى</v>
          </cell>
          <cell r="FU336">
            <v>0</v>
          </cell>
          <cell r="FV336">
            <v>0</v>
          </cell>
          <cell r="FW336">
            <v>0</v>
          </cell>
          <cell r="FX336">
            <v>0</v>
          </cell>
          <cell r="FY336" t="str">
            <v>دون المستوى</v>
          </cell>
          <cell r="FZ336" t="str">
            <v>راسب</v>
          </cell>
          <cell r="GA336" t="str">
            <v>0</v>
          </cell>
          <cell r="GB336">
            <v>0</v>
          </cell>
          <cell r="GC336">
            <v>0</v>
          </cell>
          <cell r="GD336">
            <v>0</v>
          </cell>
          <cell r="GE336">
            <v>0</v>
          </cell>
          <cell r="GF336">
            <v>0</v>
          </cell>
          <cell r="GG336">
            <v>0</v>
          </cell>
          <cell r="GH336" t="str">
            <v>التربية الدينية</v>
          </cell>
          <cell r="GI336" t="str">
            <v>راسب</v>
          </cell>
          <cell r="GJ336" t="str">
            <v>0</v>
          </cell>
          <cell r="GK336" t="str">
            <v>×</v>
          </cell>
          <cell r="GL336" t="str">
            <v>دون المستوى</v>
          </cell>
          <cell r="GM336" t="str">
            <v>راسب</v>
          </cell>
          <cell r="GN336" t="str">
            <v>دور ثانى</v>
          </cell>
          <cell r="GO336" t="str">
            <v/>
          </cell>
          <cell r="GP336">
            <v>326</v>
          </cell>
        </row>
        <row r="337">
          <cell r="A337">
            <v>327</v>
          </cell>
          <cell r="B337" t="str">
            <v/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 t="str">
            <v/>
          </cell>
          <cell r="H337" t="str">
            <v/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 t="str">
            <v>دون المستوى</v>
          </cell>
          <cell r="N337" t="str">
            <v>راسب</v>
          </cell>
          <cell r="O337" t="str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 t="str">
            <v>اللغة العربية</v>
          </cell>
          <cell r="W337" t="str">
            <v>راسب</v>
          </cell>
          <cell r="X337" t="str">
            <v>×</v>
          </cell>
          <cell r="Y337" t="str">
            <v>0</v>
          </cell>
          <cell r="Z337" t="str">
            <v>دون المستوى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 t="str">
            <v>دون المستوى</v>
          </cell>
          <cell r="AF337" t="str">
            <v>راسب</v>
          </cell>
          <cell r="AG337" t="str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 t="str">
            <v>اللغة الاجنبية</v>
          </cell>
          <cell r="AO337" t="str">
            <v>راسب</v>
          </cell>
          <cell r="AP337" t="str">
            <v>0</v>
          </cell>
          <cell r="AQ337" t="str">
            <v>×</v>
          </cell>
          <cell r="AR337" t="str">
            <v>دون المستوى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 t="str">
            <v>دون المستوى</v>
          </cell>
          <cell r="AX337" t="str">
            <v>راسب</v>
          </cell>
          <cell r="AY337" t="str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 t="str">
            <v>الدراسات</v>
          </cell>
          <cell r="BG337" t="str">
            <v>راسب</v>
          </cell>
          <cell r="BH337" t="str">
            <v>0</v>
          </cell>
          <cell r="BI337" t="str">
            <v>×</v>
          </cell>
          <cell r="BJ337" t="str">
            <v>دون المستوى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  <cell r="BP337">
            <v>0</v>
          </cell>
          <cell r="BQ337" t="str">
            <v>دون المستوى</v>
          </cell>
          <cell r="BR337" t="str">
            <v>راسب</v>
          </cell>
          <cell r="BS337" t="str">
            <v>0</v>
          </cell>
          <cell r="BT337">
            <v>0</v>
          </cell>
          <cell r="BU337">
            <v>0</v>
          </cell>
          <cell r="BV337">
            <v>0</v>
          </cell>
          <cell r="BW337">
            <v>0</v>
          </cell>
          <cell r="BX337">
            <v>0</v>
          </cell>
          <cell r="BY337">
            <v>0</v>
          </cell>
          <cell r="BZ337">
            <v>0</v>
          </cell>
          <cell r="CA337">
            <v>0</v>
          </cell>
          <cell r="CB337" t="str">
            <v>الرياضيات</v>
          </cell>
          <cell r="CC337" t="str">
            <v>راسب</v>
          </cell>
          <cell r="CD337" t="str">
            <v>0</v>
          </cell>
          <cell r="CE337" t="str">
            <v>×</v>
          </cell>
          <cell r="CF337" t="str">
            <v>دون المستوى</v>
          </cell>
          <cell r="CG337">
            <v>0</v>
          </cell>
          <cell r="CH337">
            <v>0</v>
          </cell>
          <cell r="CI337">
            <v>0</v>
          </cell>
          <cell r="CJ337">
            <v>0</v>
          </cell>
          <cell r="CK337">
            <v>0</v>
          </cell>
          <cell r="CL337">
            <v>0</v>
          </cell>
          <cell r="CM337" t="str">
            <v>دون المستوى</v>
          </cell>
          <cell r="CN337" t="str">
            <v>راسب</v>
          </cell>
          <cell r="CO337" t="str">
            <v>0</v>
          </cell>
          <cell r="CP337">
            <v>0</v>
          </cell>
          <cell r="CQ337">
            <v>0</v>
          </cell>
          <cell r="CR337">
            <v>0</v>
          </cell>
          <cell r="CS337">
            <v>0</v>
          </cell>
          <cell r="CT337">
            <v>0</v>
          </cell>
          <cell r="CU337">
            <v>0</v>
          </cell>
          <cell r="CV337">
            <v>0</v>
          </cell>
          <cell r="CW337">
            <v>0</v>
          </cell>
          <cell r="CX337" t="str">
            <v>العلوم</v>
          </cell>
          <cell r="CY337" t="str">
            <v>راسب</v>
          </cell>
          <cell r="CZ337" t="str">
            <v>0</v>
          </cell>
          <cell r="DA337" t="str">
            <v>×</v>
          </cell>
          <cell r="DB337" t="str">
            <v>دون المستوى</v>
          </cell>
          <cell r="DC337">
            <v>0</v>
          </cell>
          <cell r="DD337">
            <v>0</v>
          </cell>
          <cell r="DE337">
            <v>0</v>
          </cell>
          <cell r="DF337">
            <v>0</v>
          </cell>
          <cell r="DG337" t="str">
            <v>دون المستوى</v>
          </cell>
          <cell r="DH337" t="str">
            <v>راسب</v>
          </cell>
          <cell r="DI337" t="str">
            <v>0</v>
          </cell>
          <cell r="DJ337">
            <v>0</v>
          </cell>
          <cell r="DK337">
            <v>0</v>
          </cell>
          <cell r="DL337">
            <v>0</v>
          </cell>
          <cell r="DM337">
            <v>0</v>
          </cell>
          <cell r="DN337">
            <v>0</v>
          </cell>
          <cell r="DO337">
            <v>0</v>
          </cell>
          <cell r="DP337" t="str">
            <v>التربية الفنية</v>
          </cell>
          <cell r="DQ337" t="str">
            <v>راسب</v>
          </cell>
          <cell r="DR337" t="str">
            <v>0</v>
          </cell>
          <cell r="DS337" t="str">
            <v>×</v>
          </cell>
          <cell r="DT337" t="str">
            <v>دون المستوى</v>
          </cell>
          <cell r="DU337">
            <v>0</v>
          </cell>
          <cell r="DV337">
            <v>0</v>
          </cell>
          <cell r="DW337">
            <v>0</v>
          </cell>
          <cell r="DX337">
            <v>0</v>
          </cell>
          <cell r="DY337">
            <v>0</v>
          </cell>
          <cell r="DZ337">
            <v>0</v>
          </cell>
          <cell r="EA337" t="str">
            <v>دون المستوى</v>
          </cell>
          <cell r="EB337" t="str">
            <v>راسب</v>
          </cell>
          <cell r="EC337" t="str">
            <v>0</v>
          </cell>
          <cell r="ED337">
            <v>0</v>
          </cell>
          <cell r="EE337">
            <v>0</v>
          </cell>
          <cell r="EF337">
            <v>0</v>
          </cell>
          <cell r="EG337">
            <v>0</v>
          </cell>
          <cell r="EH337">
            <v>0</v>
          </cell>
          <cell r="EI337">
            <v>0</v>
          </cell>
          <cell r="EJ337">
            <v>0</v>
          </cell>
          <cell r="EK337">
            <v>0</v>
          </cell>
          <cell r="EL337" t="str">
            <v>حاسب الى</v>
          </cell>
          <cell r="EM337" t="str">
            <v>راسب</v>
          </cell>
          <cell r="EN337" t="str">
            <v>0</v>
          </cell>
          <cell r="EO337" t="str">
            <v>×</v>
          </cell>
          <cell r="EP337" t="str">
            <v>دون المستوى</v>
          </cell>
          <cell r="EQ337">
            <v>0</v>
          </cell>
          <cell r="ER337">
            <v>0</v>
          </cell>
          <cell r="ES337" t="str">
            <v>دون المستوى</v>
          </cell>
          <cell r="ET337" t="str">
            <v>راسب</v>
          </cell>
          <cell r="EU337" t="str">
            <v>0</v>
          </cell>
          <cell r="EV337">
            <v>0</v>
          </cell>
          <cell r="EW337">
            <v>0</v>
          </cell>
          <cell r="EX337">
            <v>0</v>
          </cell>
          <cell r="EY337">
            <v>0</v>
          </cell>
          <cell r="EZ337" t="str">
            <v>نشاط 1</v>
          </cell>
          <cell r="FA337" t="str">
            <v>0</v>
          </cell>
          <cell r="FB337" t="str">
            <v>×</v>
          </cell>
          <cell r="FC337" t="str">
            <v>دون المستوى</v>
          </cell>
          <cell r="FD337">
            <v>0</v>
          </cell>
          <cell r="FE337">
            <v>0</v>
          </cell>
          <cell r="FF337" t="str">
            <v>دون المستوى</v>
          </cell>
          <cell r="FG337" t="str">
            <v>راسب</v>
          </cell>
          <cell r="FH337" t="str">
            <v>0</v>
          </cell>
          <cell r="FI337">
            <v>0</v>
          </cell>
          <cell r="FJ337">
            <v>0</v>
          </cell>
          <cell r="FK337">
            <v>0</v>
          </cell>
          <cell r="FL337">
            <v>0</v>
          </cell>
          <cell r="FM337" t="str">
            <v>نشاط 2</v>
          </cell>
          <cell r="FN337" t="str">
            <v>0</v>
          </cell>
          <cell r="FO337" t="str">
            <v>×</v>
          </cell>
          <cell r="FP337" t="str">
            <v>دون المستوى</v>
          </cell>
          <cell r="FQ337">
            <v>0</v>
          </cell>
          <cell r="FR337" t="str">
            <v>دون المستوى</v>
          </cell>
          <cell r="FS337">
            <v>0</v>
          </cell>
          <cell r="FT337" t="str">
            <v>دون المستوى</v>
          </cell>
          <cell r="FU337">
            <v>0</v>
          </cell>
          <cell r="FV337">
            <v>0</v>
          </cell>
          <cell r="FW337">
            <v>0</v>
          </cell>
          <cell r="FX337">
            <v>0</v>
          </cell>
          <cell r="FY337" t="str">
            <v>دون المستوى</v>
          </cell>
          <cell r="FZ337" t="str">
            <v>راسب</v>
          </cell>
          <cell r="GA337" t="str">
            <v>0</v>
          </cell>
          <cell r="GB337">
            <v>0</v>
          </cell>
          <cell r="GC337">
            <v>0</v>
          </cell>
          <cell r="GD337">
            <v>0</v>
          </cell>
          <cell r="GE337">
            <v>0</v>
          </cell>
          <cell r="GF337">
            <v>0</v>
          </cell>
          <cell r="GG337">
            <v>0</v>
          </cell>
          <cell r="GH337" t="str">
            <v>التربية الدينية</v>
          </cell>
          <cell r="GI337" t="str">
            <v>راسب</v>
          </cell>
          <cell r="GJ337" t="str">
            <v>0</v>
          </cell>
          <cell r="GK337" t="str">
            <v>×</v>
          </cell>
          <cell r="GL337" t="str">
            <v>دون المستوى</v>
          </cell>
          <cell r="GM337" t="str">
            <v>راسب</v>
          </cell>
          <cell r="GN337" t="str">
            <v>دور ثانى</v>
          </cell>
          <cell r="GO337" t="str">
            <v/>
          </cell>
          <cell r="GP337">
            <v>327</v>
          </cell>
        </row>
        <row r="338">
          <cell r="A338">
            <v>328</v>
          </cell>
          <cell r="B338" t="str">
            <v/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 t="str">
            <v/>
          </cell>
          <cell r="H338" t="str">
            <v/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 t="str">
            <v>دون المستوى</v>
          </cell>
          <cell r="N338" t="str">
            <v>راسب</v>
          </cell>
          <cell r="O338" t="str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 t="str">
            <v>اللغة العربية</v>
          </cell>
          <cell r="W338" t="str">
            <v>راسب</v>
          </cell>
          <cell r="X338" t="str">
            <v>×</v>
          </cell>
          <cell r="Y338" t="str">
            <v>0</v>
          </cell>
          <cell r="Z338" t="str">
            <v>دون المستوى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 t="str">
            <v>دون المستوى</v>
          </cell>
          <cell r="AF338" t="str">
            <v>راسب</v>
          </cell>
          <cell r="AG338" t="str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 t="str">
            <v>اللغة الاجنبية</v>
          </cell>
          <cell r="AO338" t="str">
            <v>راسب</v>
          </cell>
          <cell r="AP338" t="str">
            <v>0</v>
          </cell>
          <cell r="AQ338" t="str">
            <v>×</v>
          </cell>
          <cell r="AR338" t="str">
            <v>دون المستوى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 t="str">
            <v>دون المستوى</v>
          </cell>
          <cell r="AX338" t="str">
            <v>راسب</v>
          </cell>
          <cell r="AY338" t="str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 t="str">
            <v>الدراسات</v>
          </cell>
          <cell r="BG338" t="str">
            <v>راسب</v>
          </cell>
          <cell r="BH338" t="str">
            <v>0</v>
          </cell>
          <cell r="BI338" t="str">
            <v>×</v>
          </cell>
          <cell r="BJ338" t="str">
            <v>دون المستوى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  <cell r="BP338">
            <v>0</v>
          </cell>
          <cell r="BQ338" t="str">
            <v>دون المستوى</v>
          </cell>
          <cell r="BR338" t="str">
            <v>راسب</v>
          </cell>
          <cell r="BS338" t="str">
            <v>0</v>
          </cell>
          <cell r="BT338">
            <v>0</v>
          </cell>
          <cell r="BU338">
            <v>0</v>
          </cell>
          <cell r="BV338">
            <v>0</v>
          </cell>
          <cell r="BW338">
            <v>0</v>
          </cell>
          <cell r="BX338">
            <v>0</v>
          </cell>
          <cell r="BY338">
            <v>0</v>
          </cell>
          <cell r="BZ338">
            <v>0</v>
          </cell>
          <cell r="CA338">
            <v>0</v>
          </cell>
          <cell r="CB338" t="str">
            <v>الرياضيات</v>
          </cell>
          <cell r="CC338" t="str">
            <v>راسب</v>
          </cell>
          <cell r="CD338" t="str">
            <v>0</v>
          </cell>
          <cell r="CE338" t="str">
            <v>×</v>
          </cell>
          <cell r="CF338" t="str">
            <v>دون المستوى</v>
          </cell>
          <cell r="CG338">
            <v>0</v>
          </cell>
          <cell r="CH338">
            <v>0</v>
          </cell>
          <cell r="CI338">
            <v>0</v>
          </cell>
          <cell r="CJ338">
            <v>0</v>
          </cell>
          <cell r="CK338">
            <v>0</v>
          </cell>
          <cell r="CL338">
            <v>0</v>
          </cell>
          <cell r="CM338" t="str">
            <v>دون المستوى</v>
          </cell>
          <cell r="CN338" t="str">
            <v>راسب</v>
          </cell>
          <cell r="CO338" t="str">
            <v>0</v>
          </cell>
          <cell r="CP338">
            <v>0</v>
          </cell>
          <cell r="CQ338">
            <v>0</v>
          </cell>
          <cell r="CR338">
            <v>0</v>
          </cell>
          <cell r="CS338">
            <v>0</v>
          </cell>
          <cell r="CT338">
            <v>0</v>
          </cell>
          <cell r="CU338">
            <v>0</v>
          </cell>
          <cell r="CV338">
            <v>0</v>
          </cell>
          <cell r="CW338">
            <v>0</v>
          </cell>
          <cell r="CX338" t="str">
            <v>العلوم</v>
          </cell>
          <cell r="CY338" t="str">
            <v>راسب</v>
          </cell>
          <cell r="CZ338" t="str">
            <v>0</v>
          </cell>
          <cell r="DA338" t="str">
            <v>×</v>
          </cell>
          <cell r="DB338" t="str">
            <v>دون المستوى</v>
          </cell>
          <cell r="DC338">
            <v>0</v>
          </cell>
          <cell r="DD338">
            <v>0</v>
          </cell>
          <cell r="DE338">
            <v>0</v>
          </cell>
          <cell r="DF338">
            <v>0</v>
          </cell>
          <cell r="DG338" t="str">
            <v>دون المستوى</v>
          </cell>
          <cell r="DH338" t="str">
            <v>راسب</v>
          </cell>
          <cell r="DI338" t="str">
            <v>0</v>
          </cell>
          <cell r="DJ338">
            <v>0</v>
          </cell>
          <cell r="DK338">
            <v>0</v>
          </cell>
          <cell r="DL338">
            <v>0</v>
          </cell>
          <cell r="DM338">
            <v>0</v>
          </cell>
          <cell r="DN338">
            <v>0</v>
          </cell>
          <cell r="DO338">
            <v>0</v>
          </cell>
          <cell r="DP338" t="str">
            <v>التربية الفنية</v>
          </cell>
          <cell r="DQ338" t="str">
            <v>راسب</v>
          </cell>
          <cell r="DR338" t="str">
            <v>0</v>
          </cell>
          <cell r="DS338" t="str">
            <v>×</v>
          </cell>
          <cell r="DT338" t="str">
            <v>دون المستوى</v>
          </cell>
          <cell r="DU338">
            <v>0</v>
          </cell>
          <cell r="DV338">
            <v>0</v>
          </cell>
          <cell r="DW338">
            <v>0</v>
          </cell>
          <cell r="DX338">
            <v>0</v>
          </cell>
          <cell r="DY338">
            <v>0</v>
          </cell>
          <cell r="DZ338">
            <v>0</v>
          </cell>
          <cell r="EA338" t="str">
            <v>دون المستوى</v>
          </cell>
          <cell r="EB338" t="str">
            <v>راسب</v>
          </cell>
          <cell r="EC338" t="str">
            <v>0</v>
          </cell>
          <cell r="ED338">
            <v>0</v>
          </cell>
          <cell r="EE338">
            <v>0</v>
          </cell>
          <cell r="EF338">
            <v>0</v>
          </cell>
          <cell r="EG338">
            <v>0</v>
          </cell>
          <cell r="EH338">
            <v>0</v>
          </cell>
          <cell r="EI338">
            <v>0</v>
          </cell>
          <cell r="EJ338">
            <v>0</v>
          </cell>
          <cell r="EK338">
            <v>0</v>
          </cell>
          <cell r="EL338" t="str">
            <v>حاسب الى</v>
          </cell>
          <cell r="EM338" t="str">
            <v>راسب</v>
          </cell>
          <cell r="EN338" t="str">
            <v>0</v>
          </cell>
          <cell r="EO338" t="str">
            <v>×</v>
          </cell>
          <cell r="EP338" t="str">
            <v>دون المستوى</v>
          </cell>
          <cell r="EQ338">
            <v>0</v>
          </cell>
          <cell r="ER338">
            <v>0</v>
          </cell>
          <cell r="ES338" t="str">
            <v>دون المستوى</v>
          </cell>
          <cell r="ET338" t="str">
            <v>راسب</v>
          </cell>
          <cell r="EU338" t="str">
            <v>0</v>
          </cell>
          <cell r="EV338">
            <v>0</v>
          </cell>
          <cell r="EW338">
            <v>0</v>
          </cell>
          <cell r="EX338">
            <v>0</v>
          </cell>
          <cell r="EY338">
            <v>0</v>
          </cell>
          <cell r="EZ338" t="str">
            <v>نشاط 1</v>
          </cell>
          <cell r="FA338" t="str">
            <v>0</v>
          </cell>
          <cell r="FB338" t="str">
            <v>×</v>
          </cell>
          <cell r="FC338" t="str">
            <v>دون المستوى</v>
          </cell>
          <cell r="FD338">
            <v>0</v>
          </cell>
          <cell r="FE338">
            <v>0</v>
          </cell>
          <cell r="FF338" t="str">
            <v>دون المستوى</v>
          </cell>
          <cell r="FG338" t="str">
            <v>راسب</v>
          </cell>
          <cell r="FH338" t="str">
            <v>0</v>
          </cell>
          <cell r="FI338">
            <v>0</v>
          </cell>
          <cell r="FJ338">
            <v>0</v>
          </cell>
          <cell r="FK338">
            <v>0</v>
          </cell>
          <cell r="FL338">
            <v>0</v>
          </cell>
          <cell r="FM338" t="str">
            <v>نشاط 2</v>
          </cell>
          <cell r="FN338" t="str">
            <v>0</v>
          </cell>
          <cell r="FO338" t="str">
            <v>×</v>
          </cell>
          <cell r="FP338" t="str">
            <v>دون المستوى</v>
          </cell>
          <cell r="FQ338">
            <v>0</v>
          </cell>
          <cell r="FR338" t="str">
            <v>دون المستوى</v>
          </cell>
          <cell r="FS338">
            <v>0</v>
          </cell>
          <cell r="FT338" t="str">
            <v>دون المستوى</v>
          </cell>
          <cell r="FU338">
            <v>0</v>
          </cell>
          <cell r="FV338">
            <v>0</v>
          </cell>
          <cell r="FW338">
            <v>0</v>
          </cell>
          <cell r="FX338">
            <v>0</v>
          </cell>
          <cell r="FY338" t="str">
            <v>دون المستوى</v>
          </cell>
          <cell r="FZ338" t="str">
            <v>راسب</v>
          </cell>
          <cell r="GA338" t="str">
            <v>0</v>
          </cell>
          <cell r="GB338">
            <v>0</v>
          </cell>
          <cell r="GC338">
            <v>0</v>
          </cell>
          <cell r="GD338">
            <v>0</v>
          </cell>
          <cell r="GE338">
            <v>0</v>
          </cell>
          <cell r="GF338">
            <v>0</v>
          </cell>
          <cell r="GG338">
            <v>0</v>
          </cell>
          <cell r="GH338" t="str">
            <v>التربية الدينية</v>
          </cell>
          <cell r="GI338" t="str">
            <v>راسب</v>
          </cell>
          <cell r="GJ338" t="str">
            <v>0</v>
          </cell>
          <cell r="GK338" t="str">
            <v>×</v>
          </cell>
          <cell r="GL338" t="str">
            <v>دون المستوى</v>
          </cell>
          <cell r="GM338" t="str">
            <v>راسب</v>
          </cell>
          <cell r="GN338" t="str">
            <v>دور ثانى</v>
          </cell>
          <cell r="GO338" t="str">
            <v/>
          </cell>
          <cell r="GP338">
            <v>328</v>
          </cell>
        </row>
        <row r="339">
          <cell r="A339">
            <v>329</v>
          </cell>
          <cell r="B339" t="str">
            <v/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 t="str">
            <v/>
          </cell>
          <cell r="H339" t="str">
            <v/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 t="str">
            <v>دون المستوى</v>
          </cell>
          <cell r="N339" t="str">
            <v>راسب</v>
          </cell>
          <cell r="O339" t="str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 t="str">
            <v>اللغة العربية</v>
          </cell>
          <cell r="W339" t="str">
            <v>راسب</v>
          </cell>
          <cell r="X339" t="str">
            <v>×</v>
          </cell>
          <cell r="Y339" t="str">
            <v>0</v>
          </cell>
          <cell r="Z339" t="str">
            <v>دون المستوى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 t="str">
            <v>دون المستوى</v>
          </cell>
          <cell r="AF339" t="str">
            <v>راسب</v>
          </cell>
          <cell r="AG339" t="str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 t="str">
            <v>اللغة الاجنبية</v>
          </cell>
          <cell r="AO339" t="str">
            <v>راسب</v>
          </cell>
          <cell r="AP339" t="str">
            <v>0</v>
          </cell>
          <cell r="AQ339" t="str">
            <v>×</v>
          </cell>
          <cell r="AR339" t="str">
            <v>دون المستوى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 t="str">
            <v>دون المستوى</v>
          </cell>
          <cell r="AX339" t="str">
            <v>راسب</v>
          </cell>
          <cell r="AY339" t="str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 t="str">
            <v>الدراسات</v>
          </cell>
          <cell r="BG339" t="str">
            <v>راسب</v>
          </cell>
          <cell r="BH339" t="str">
            <v>0</v>
          </cell>
          <cell r="BI339" t="str">
            <v>×</v>
          </cell>
          <cell r="BJ339" t="str">
            <v>دون المستوى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</v>
          </cell>
          <cell r="BP339">
            <v>0</v>
          </cell>
          <cell r="BQ339" t="str">
            <v>دون المستوى</v>
          </cell>
          <cell r="BR339" t="str">
            <v>راسب</v>
          </cell>
          <cell r="BS339" t="str">
            <v>0</v>
          </cell>
          <cell r="BT339">
            <v>0</v>
          </cell>
          <cell r="BU339">
            <v>0</v>
          </cell>
          <cell r="BV339">
            <v>0</v>
          </cell>
          <cell r="BW339">
            <v>0</v>
          </cell>
          <cell r="BX339">
            <v>0</v>
          </cell>
          <cell r="BY339">
            <v>0</v>
          </cell>
          <cell r="BZ339">
            <v>0</v>
          </cell>
          <cell r="CA339">
            <v>0</v>
          </cell>
          <cell r="CB339" t="str">
            <v>الرياضيات</v>
          </cell>
          <cell r="CC339" t="str">
            <v>راسب</v>
          </cell>
          <cell r="CD339" t="str">
            <v>0</v>
          </cell>
          <cell r="CE339" t="str">
            <v>×</v>
          </cell>
          <cell r="CF339" t="str">
            <v>دون المستوى</v>
          </cell>
          <cell r="CG339">
            <v>0</v>
          </cell>
          <cell r="CH339">
            <v>0</v>
          </cell>
          <cell r="CI339">
            <v>0</v>
          </cell>
          <cell r="CJ339">
            <v>0</v>
          </cell>
          <cell r="CK339">
            <v>0</v>
          </cell>
          <cell r="CL339">
            <v>0</v>
          </cell>
          <cell r="CM339" t="str">
            <v>دون المستوى</v>
          </cell>
          <cell r="CN339" t="str">
            <v>راسب</v>
          </cell>
          <cell r="CO339" t="str">
            <v>0</v>
          </cell>
          <cell r="CP339">
            <v>0</v>
          </cell>
          <cell r="CQ339">
            <v>0</v>
          </cell>
          <cell r="CR339">
            <v>0</v>
          </cell>
          <cell r="CS339">
            <v>0</v>
          </cell>
          <cell r="CT339">
            <v>0</v>
          </cell>
          <cell r="CU339">
            <v>0</v>
          </cell>
          <cell r="CV339">
            <v>0</v>
          </cell>
          <cell r="CW339">
            <v>0</v>
          </cell>
          <cell r="CX339" t="str">
            <v>العلوم</v>
          </cell>
          <cell r="CY339" t="str">
            <v>راسب</v>
          </cell>
          <cell r="CZ339" t="str">
            <v>0</v>
          </cell>
          <cell r="DA339" t="str">
            <v>×</v>
          </cell>
          <cell r="DB339" t="str">
            <v>دون المستوى</v>
          </cell>
          <cell r="DC339">
            <v>0</v>
          </cell>
          <cell r="DD339">
            <v>0</v>
          </cell>
          <cell r="DE339">
            <v>0</v>
          </cell>
          <cell r="DF339">
            <v>0</v>
          </cell>
          <cell r="DG339" t="str">
            <v>دون المستوى</v>
          </cell>
          <cell r="DH339" t="str">
            <v>راسب</v>
          </cell>
          <cell r="DI339" t="str">
            <v>0</v>
          </cell>
          <cell r="DJ339">
            <v>0</v>
          </cell>
          <cell r="DK339">
            <v>0</v>
          </cell>
          <cell r="DL339">
            <v>0</v>
          </cell>
          <cell r="DM339">
            <v>0</v>
          </cell>
          <cell r="DN339">
            <v>0</v>
          </cell>
          <cell r="DO339">
            <v>0</v>
          </cell>
          <cell r="DP339" t="str">
            <v>التربية الفنية</v>
          </cell>
          <cell r="DQ339" t="str">
            <v>راسب</v>
          </cell>
          <cell r="DR339" t="str">
            <v>0</v>
          </cell>
          <cell r="DS339" t="str">
            <v>×</v>
          </cell>
          <cell r="DT339" t="str">
            <v>دون المستوى</v>
          </cell>
          <cell r="DU339">
            <v>0</v>
          </cell>
          <cell r="DV339">
            <v>0</v>
          </cell>
          <cell r="DW339">
            <v>0</v>
          </cell>
          <cell r="DX339">
            <v>0</v>
          </cell>
          <cell r="DY339">
            <v>0</v>
          </cell>
          <cell r="DZ339">
            <v>0</v>
          </cell>
          <cell r="EA339" t="str">
            <v>دون المستوى</v>
          </cell>
          <cell r="EB339" t="str">
            <v>راسب</v>
          </cell>
          <cell r="EC339" t="str">
            <v>0</v>
          </cell>
          <cell r="ED339">
            <v>0</v>
          </cell>
          <cell r="EE339">
            <v>0</v>
          </cell>
          <cell r="EF339">
            <v>0</v>
          </cell>
          <cell r="EG339">
            <v>0</v>
          </cell>
          <cell r="EH339">
            <v>0</v>
          </cell>
          <cell r="EI339">
            <v>0</v>
          </cell>
          <cell r="EJ339">
            <v>0</v>
          </cell>
          <cell r="EK339">
            <v>0</v>
          </cell>
          <cell r="EL339" t="str">
            <v>حاسب الى</v>
          </cell>
          <cell r="EM339" t="str">
            <v>راسب</v>
          </cell>
          <cell r="EN339" t="str">
            <v>0</v>
          </cell>
          <cell r="EO339" t="str">
            <v>×</v>
          </cell>
          <cell r="EP339" t="str">
            <v>دون المستوى</v>
          </cell>
          <cell r="EQ339">
            <v>0</v>
          </cell>
          <cell r="ER339">
            <v>0</v>
          </cell>
          <cell r="ES339" t="str">
            <v>دون المستوى</v>
          </cell>
          <cell r="ET339" t="str">
            <v>راسب</v>
          </cell>
          <cell r="EU339" t="str">
            <v>0</v>
          </cell>
          <cell r="EV339">
            <v>0</v>
          </cell>
          <cell r="EW339">
            <v>0</v>
          </cell>
          <cell r="EX339">
            <v>0</v>
          </cell>
          <cell r="EY339">
            <v>0</v>
          </cell>
          <cell r="EZ339" t="str">
            <v>نشاط 1</v>
          </cell>
          <cell r="FA339" t="str">
            <v>0</v>
          </cell>
          <cell r="FB339" t="str">
            <v>×</v>
          </cell>
          <cell r="FC339" t="str">
            <v>دون المستوى</v>
          </cell>
          <cell r="FD339">
            <v>0</v>
          </cell>
          <cell r="FE339">
            <v>0</v>
          </cell>
          <cell r="FF339" t="str">
            <v>دون المستوى</v>
          </cell>
          <cell r="FG339" t="str">
            <v>راسب</v>
          </cell>
          <cell r="FH339" t="str">
            <v>0</v>
          </cell>
          <cell r="FI339">
            <v>0</v>
          </cell>
          <cell r="FJ339">
            <v>0</v>
          </cell>
          <cell r="FK339">
            <v>0</v>
          </cell>
          <cell r="FL339">
            <v>0</v>
          </cell>
          <cell r="FM339" t="str">
            <v>نشاط 2</v>
          </cell>
          <cell r="FN339" t="str">
            <v>0</v>
          </cell>
          <cell r="FO339" t="str">
            <v>×</v>
          </cell>
          <cell r="FP339" t="str">
            <v>دون المستوى</v>
          </cell>
          <cell r="FQ339">
            <v>0</v>
          </cell>
          <cell r="FR339" t="str">
            <v>دون المستوى</v>
          </cell>
          <cell r="FS339">
            <v>0</v>
          </cell>
          <cell r="FT339" t="str">
            <v>دون المستوى</v>
          </cell>
          <cell r="FU339">
            <v>0</v>
          </cell>
          <cell r="FV339">
            <v>0</v>
          </cell>
          <cell r="FW339">
            <v>0</v>
          </cell>
          <cell r="FX339">
            <v>0</v>
          </cell>
          <cell r="FY339" t="str">
            <v>دون المستوى</v>
          </cell>
          <cell r="FZ339" t="str">
            <v>راسب</v>
          </cell>
          <cell r="GA339" t="str">
            <v>0</v>
          </cell>
          <cell r="GB339">
            <v>0</v>
          </cell>
          <cell r="GC339">
            <v>0</v>
          </cell>
          <cell r="GD339">
            <v>0</v>
          </cell>
          <cell r="GE339">
            <v>0</v>
          </cell>
          <cell r="GF339">
            <v>0</v>
          </cell>
          <cell r="GG339">
            <v>0</v>
          </cell>
          <cell r="GH339" t="str">
            <v>التربية الدينية</v>
          </cell>
          <cell r="GI339" t="str">
            <v>راسب</v>
          </cell>
          <cell r="GJ339" t="str">
            <v>0</v>
          </cell>
          <cell r="GK339" t="str">
            <v>×</v>
          </cell>
          <cell r="GL339" t="str">
            <v>دون المستوى</v>
          </cell>
          <cell r="GM339" t="str">
            <v>راسب</v>
          </cell>
          <cell r="GN339" t="str">
            <v>دور ثانى</v>
          </cell>
          <cell r="GO339" t="str">
            <v/>
          </cell>
          <cell r="GP339">
            <v>329</v>
          </cell>
        </row>
        <row r="340">
          <cell r="A340">
            <v>330</v>
          </cell>
          <cell r="B340" t="str">
            <v/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 t="str">
            <v/>
          </cell>
          <cell r="H340" t="str">
            <v/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 t="str">
            <v>دون المستوى</v>
          </cell>
          <cell r="N340" t="str">
            <v>راسب</v>
          </cell>
          <cell r="O340" t="str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 t="str">
            <v>اللغة العربية</v>
          </cell>
          <cell r="W340" t="str">
            <v>راسب</v>
          </cell>
          <cell r="X340" t="str">
            <v>×</v>
          </cell>
          <cell r="Y340" t="str">
            <v>0</v>
          </cell>
          <cell r="Z340" t="str">
            <v>دون المستوى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 t="str">
            <v>دون المستوى</v>
          </cell>
          <cell r="AF340" t="str">
            <v>راسب</v>
          </cell>
          <cell r="AG340" t="str">
            <v>0</v>
          </cell>
          <cell r="AH340">
            <v>0</v>
          </cell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 t="str">
            <v>اللغة الاجنبية</v>
          </cell>
          <cell r="AO340" t="str">
            <v>راسب</v>
          </cell>
          <cell r="AP340" t="str">
            <v>0</v>
          </cell>
          <cell r="AQ340" t="str">
            <v>×</v>
          </cell>
          <cell r="AR340" t="str">
            <v>دون المستوى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 t="str">
            <v>دون المستوى</v>
          </cell>
          <cell r="AX340" t="str">
            <v>راسب</v>
          </cell>
          <cell r="AY340" t="str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 t="str">
            <v>الدراسات</v>
          </cell>
          <cell r="BG340" t="str">
            <v>راسب</v>
          </cell>
          <cell r="BH340" t="str">
            <v>0</v>
          </cell>
          <cell r="BI340" t="str">
            <v>×</v>
          </cell>
          <cell r="BJ340" t="str">
            <v>دون المستوى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  <cell r="BP340">
            <v>0</v>
          </cell>
          <cell r="BQ340" t="str">
            <v>دون المستوى</v>
          </cell>
          <cell r="BR340" t="str">
            <v>راسب</v>
          </cell>
          <cell r="BS340" t="str">
            <v>0</v>
          </cell>
          <cell r="BT340">
            <v>0</v>
          </cell>
          <cell r="BU340">
            <v>0</v>
          </cell>
          <cell r="BV340">
            <v>0</v>
          </cell>
          <cell r="BW340">
            <v>0</v>
          </cell>
          <cell r="BX340">
            <v>0</v>
          </cell>
          <cell r="BY340">
            <v>0</v>
          </cell>
          <cell r="BZ340">
            <v>0</v>
          </cell>
          <cell r="CA340">
            <v>0</v>
          </cell>
          <cell r="CB340" t="str">
            <v>الرياضيات</v>
          </cell>
          <cell r="CC340" t="str">
            <v>راسب</v>
          </cell>
          <cell r="CD340" t="str">
            <v>0</v>
          </cell>
          <cell r="CE340" t="str">
            <v>×</v>
          </cell>
          <cell r="CF340" t="str">
            <v>دون المستوى</v>
          </cell>
          <cell r="CG340">
            <v>0</v>
          </cell>
          <cell r="CH340">
            <v>0</v>
          </cell>
          <cell r="CI340">
            <v>0</v>
          </cell>
          <cell r="CJ340">
            <v>0</v>
          </cell>
          <cell r="CK340">
            <v>0</v>
          </cell>
          <cell r="CL340">
            <v>0</v>
          </cell>
          <cell r="CM340" t="str">
            <v>دون المستوى</v>
          </cell>
          <cell r="CN340" t="str">
            <v>راسب</v>
          </cell>
          <cell r="CO340" t="str">
            <v>0</v>
          </cell>
          <cell r="CP340">
            <v>0</v>
          </cell>
          <cell r="CQ340">
            <v>0</v>
          </cell>
          <cell r="CR340">
            <v>0</v>
          </cell>
          <cell r="CS340">
            <v>0</v>
          </cell>
          <cell r="CT340">
            <v>0</v>
          </cell>
          <cell r="CU340">
            <v>0</v>
          </cell>
          <cell r="CV340">
            <v>0</v>
          </cell>
          <cell r="CW340">
            <v>0</v>
          </cell>
          <cell r="CX340" t="str">
            <v>العلوم</v>
          </cell>
          <cell r="CY340" t="str">
            <v>راسب</v>
          </cell>
          <cell r="CZ340" t="str">
            <v>0</v>
          </cell>
          <cell r="DA340" t="str">
            <v>×</v>
          </cell>
          <cell r="DB340" t="str">
            <v>دون المستوى</v>
          </cell>
          <cell r="DC340">
            <v>0</v>
          </cell>
          <cell r="DD340">
            <v>0</v>
          </cell>
          <cell r="DE340">
            <v>0</v>
          </cell>
          <cell r="DF340">
            <v>0</v>
          </cell>
          <cell r="DG340" t="str">
            <v>دون المستوى</v>
          </cell>
          <cell r="DH340" t="str">
            <v>راسب</v>
          </cell>
          <cell r="DI340" t="str">
            <v>0</v>
          </cell>
          <cell r="DJ340">
            <v>0</v>
          </cell>
          <cell r="DK340">
            <v>0</v>
          </cell>
          <cell r="DL340">
            <v>0</v>
          </cell>
          <cell r="DM340">
            <v>0</v>
          </cell>
          <cell r="DN340">
            <v>0</v>
          </cell>
          <cell r="DO340">
            <v>0</v>
          </cell>
          <cell r="DP340" t="str">
            <v>التربية الفنية</v>
          </cell>
          <cell r="DQ340" t="str">
            <v>راسب</v>
          </cell>
          <cell r="DR340" t="str">
            <v>0</v>
          </cell>
          <cell r="DS340" t="str">
            <v>×</v>
          </cell>
          <cell r="DT340" t="str">
            <v>دون المستوى</v>
          </cell>
          <cell r="DU340">
            <v>0</v>
          </cell>
          <cell r="DV340">
            <v>0</v>
          </cell>
          <cell r="DW340">
            <v>0</v>
          </cell>
          <cell r="DX340">
            <v>0</v>
          </cell>
          <cell r="DY340">
            <v>0</v>
          </cell>
          <cell r="DZ340">
            <v>0</v>
          </cell>
          <cell r="EA340" t="str">
            <v>دون المستوى</v>
          </cell>
          <cell r="EB340" t="str">
            <v>راسب</v>
          </cell>
          <cell r="EC340" t="str">
            <v>0</v>
          </cell>
          <cell r="ED340">
            <v>0</v>
          </cell>
          <cell r="EE340">
            <v>0</v>
          </cell>
          <cell r="EF340">
            <v>0</v>
          </cell>
          <cell r="EG340">
            <v>0</v>
          </cell>
          <cell r="EH340">
            <v>0</v>
          </cell>
          <cell r="EI340">
            <v>0</v>
          </cell>
          <cell r="EJ340">
            <v>0</v>
          </cell>
          <cell r="EK340">
            <v>0</v>
          </cell>
          <cell r="EL340" t="str">
            <v>حاسب الى</v>
          </cell>
          <cell r="EM340" t="str">
            <v>راسب</v>
          </cell>
          <cell r="EN340" t="str">
            <v>0</v>
          </cell>
          <cell r="EO340" t="str">
            <v>×</v>
          </cell>
          <cell r="EP340" t="str">
            <v>دون المستوى</v>
          </cell>
          <cell r="EQ340">
            <v>0</v>
          </cell>
          <cell r="ER340">
            <v>0</v>
          </cell>
          <cell r="ES340" t="str">
            <v>دون المستوى</v>
          </cell>
          <cell r="ET340" t="str">
            <v>راسب</v>
          </cell>
          <cell r="EU340" t="str">
            <v>0</v>
          </cell>
          <cell r="EV340">
            <v>0</v>
          </cell>
          <cell r="EW340">
            <v>0</v>
          </cell>
          <cell r="EX340">
            <v>0</v>
          </cell>
          <cell r="EY340">
            <v>0</v>
          </cell>
          <cell r="EZ340" t="str">
            <v>نشاط 1</v>
          </cell>
          <cell r="FA340" t="str">
            <v>0</v>
          </cell>
          <cell r="FB340" t="str">
            <v>×</v>
          </cell>
          <cell r="FC340" t="str">
            <v>دون المستوى</v>
          </cell>
          <cell r="FD340">
            <v>0</v>
          </cell>
          <cell r="FE340">
            <v>0</v>
          </cell>
          <cell r="FF340" t="str">
            <v>دون المستوى</v>
          </cell>
          <cell r="FG340" t="str">
            <v>راسب</v>
          </cell>
          <cell r="FH340" t="str">
            <v>0</v>
          </cell>
          <cell r="FI340">
            <v>0</v>
          </cell>
          <cell r="FJ340">
            <v>0</v>
          </cell>
          <cell r="FK340">
            <v>0</v>
          </cell>
          <cell r="FL340">
            <v>0</v>
          </cell>
          <cell r="FM340" t="str">
            <v>نشاط 2</v>
          </cell>
          <cell r="FN340" t="str">
            <v>0</v>
          </cell>
          <cell r="FO340" t="str">
            <v>×</v>
          </cell>
          <cell r="FP340" t="str">
            <v>دون المستوى</v>
          </cell>
          <cell r="FQ340">
            <v>0</v>
          </cell>
          <cell r="FR340" t="str">
            <v>دون المستوى</v>
          </cell>
          <cell r="FS340">
            <v>0</v>
          </cell>
          <cell r="FT340" t="str">
            <v>دون المستوى</v>
          </cell>
          <cell r="FU340">
            <v>0</v>
          </cell>
          <cell r="FV340">
            <v>0</v>
          </cell>
          <cell r="FW340">
            <v>0</v>
          </cell>
          <cell r="FX340">
            <v>0</v>
          </cell>
          <cell r="FY340" t="str">
            <v>دون المستوى</v>
          </cell>
          <cell r="FZ340" t="str">
            <v>راسب</v>
          </cell>
          <cell r="GA340" t="str">
            <v>0</v>
          </cell>
          <cell r="GB340">
            <v>0</v>
          </cell>
          <cell r="GC340">
            <v>0</v>
          </cell>
          <cell r="GD340">
            <v>0</v>
          </cell>
          <cell r="GE340">
            <v>0</v>
          </cell>
          <cell r="GF340">
            <v>0</v>
          </cell>
          <cell r="GG340">
            <v>0</v>
          </cell>
          <cell r="GH340" t="str">
            <v>التربية الدينية</v>
          </cell>
          <cell r="GI340" t="str">
            <v>راسب</v>
          </cell>
          <cell r="GJ340" t="str">
            <v>0</v>
          </cell>
          <cell r="GK340" t="str">
            <v>×</v>
          </cell>
          <cell r="GL340" t="str">
            <v>دون المستوى</v>
          </cell>
          <cell r="GM340" t="str">
            <v>راسب</v>
          </cell>
          <cell r="GN340" t="str">
            <v>دور ثانى</v>
          </cell>
          <cell r="GO340" t="str">
            <v/>
          </cell>
          <cell r="GP340">
            <v>330</v>
          </cell>
        </row>
        <row r="341">
          <cell r="A341">
            <v>331</v>
          </cell>
          <cell r="B341" t="str">
            <v/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 t="str">
            <v/>
          </cell>
          <cell r="H341" t="str">
            <v/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 t="str">
            <v>دون المستوى</v>
          </cell>
          <cell r="N341" t="str">
            <v>راسب</v>
          </cell>
          <cell r="O341" t="str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 t="str">
            <v>اللغة العربية</v>
          </cell>
          <cell r="W341" t="str">
            <v>راسب</v>
          </cell>
          <cell r="X341" t="str">
            <v>×</v>
          </cell>
          <cell r="Y341" t="str">
            <v>0</v>
          </cell>
          <cell r="Z341" t="str">
            <v>دون المستوى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 t="str">
            <v>دون المستوى</v>
          </cell>
          <cell r="AF341" t="str">
            <v>راسب</v>
          </cell>
          <cell r="AG341" t="str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 t="str">
            <v>اللغة الاجنبية</v>
          </cell>
          <cell r="AO341" t="str">
            <v>راسب</v>
          </cell>
          <cell r="AP341" t="str">
            <v>0</v>
          </cell>
          <cell r="AQ341" t="str">
            <v>×</v>
          </cell>
          <cell r="AR341" t="str">
            <v>دون المستوى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 t="str">
            <v>دون المستوى</v>
          </cell>
          <cell r="AX341" t="str">
            <v>راسب</v>
          </cell>
          <cell r="AY341" t="str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 t="str">
            <v>الدراسات</v>
          </cell>
          <cell r="BG341" t="str">
            <v>راسب</v>
          </cell>
          <cell r="BH341" t="str">
            <v>0</v>
          </cell>
          <cell r="BI341" t="str">
            <v>×</v>
          </cell>
          <cell r="BJ341" t="str">
            <v>دون المستوى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  <cell r="BP341">
            <v>0</v>
          </cell>
          <cell r="BQ341" t="str">
            <v>دون المستوى</v>
          </cell>
          <cell r="BR341" t="str">
            <v>راسب</v>
          </cell>
          <cell r="BS341" t="str">
            <v>0</v>
          </cell>
          <cell r="BT341">
            <v>0</v>
          </cell>
          <cell r="BU341">
            <v>0</v>
          </cell>
          <cell r="BV341">
            <v>0</v>
          </cell>
          <cell r="BW341">
            <v>0</v>
          </cell>
          <cell r="BX341">
            <v>0</v>
          </cell>
          <cell r="BY341">
            <v>0</v>
          </cell>
          <cell r="BZ341">
            <v>0</v>
          </cell>
          <cell r="CA341">
            <v>0</v>
          </cell>
          <cell r="CB341" t="str">
            <v>الرياضيات</v>
          </cell>
          <cell r="CC341" t="str">
            <v>راسب</v>
          </cell>
          <cell r="CD341" t="str">
            <v>0</v>
          </cell>
          <cell r="CE341" t="str">
            <v>×</v>
          </cell>
          <cell r="CF341" t="str">
            <v>دون المستوى</v>
          </cell>
          <cell r="CG341">
            <v>0</v>
          </cell>
          <cell r="CH341">
            <v>0</v>
          </cell>
          <cell r="CI341">
            <v>0</v>
          </cell>
          <cell r="CJ341">
            <v>0</v>
          </cell>
          <cell r="CK341">
            <v>0</v>
          </cell>
          <cell r="CL341">
            <v>0</v>
          </cell>
          <cell r="CM341" t="str">
            <v>دون المستوى</v>
          </cell>
          <cell r="CN341" t="str">
            <v>راسب</v>
          </cell>
          <cell r="CO341" t="str">
            <v>0</v>
          </cell>
          <cell r="CP341">
            <v>0</v>
          </cell>
          <cell r="CQ341">
            <v>0</v>
          </cell>
          <cell r="CR341">
            <v>0</v>
          </cell>
          <cell r="CS341">
            <v>0</v>
          </cell>
          <cell r="CT341">
            <v>0</v>
          </cell>
          <cell r="CU341">
            <v>0</v>
          </cell>
          <cell r="CV341">
            <v>0</v>
          </cell>
          <cell r="CW341">
            <v>0</v>
          </cell>
          <cell r="CX341" t="str">
            <v>العلوم</v>
          </cell>
          <cell r="CY341" t="str">
            <v>راسب</v>
          </cell>
          <cell r="CZ341" t="str">
            <v>0</v>
          </cell>
          <cell r="DA341" t="str">
            <v>×</v>
          </cell>
          <cell r="DB341" t="str">
            <v>دون المستوى</v>
          </cell>
          <cell r="DC341">
            <v>0</v>
          </cell>
          <cell r="DD341">
            <v>0</v>
          </cell>
          <cell r="DE341">
            <v>0</v>
          </cell>
          <cell r="DF341">
            <v>0</v>
          </cell>
          <cell r="DG341" t="str">
            <v>دون المستوى</v>
          </cell>
          <cell r="DH341" t="str">
            <v>راسب</v>
          </cell>
          <cell r="DI341" t="str">
            <v>0</v>
          </cell>
          <cell r="DJ341">
            <v>0</v>
          </cell>
          <cell r="DK341">
            <v>0</v>
          </cell>
          <cell r="DL341">
            <v>0</v>
          </cell>
          <cell r="DM341">
            <v>0</v>
          </cell>
          <cell r="DN341">
            <v>0</v>
          </cell>
          <cell r="DO341">
            <v>0</v>
          </cell>
          <cell r="DP341" t="str">
            <v>التربية الفنية</v>
          </cell>
          <cell r="DQ341" t="str">
            <v>راسب</v>
          </cell>
          <cell r="DR341" t="str">
            <v>0</v>
          </cell>
          <cell r="DS341" t="str">
            <v>×</v>
          </cell>
          <cell r="DT341" t="str">
            <v>دون المستوى</v>
          </cell>
          <cell r="DU341">
            <v>0</v>
          </cell>
          <cell r="DV341">
            <v>0</v>
          </cell>
          <cell r="DW341">
            <v>0</v>
          </cell>
          <cell r="DX341">
            <v>0</v>
          </cell>
          <cell r="DY341">
            <v>0</v>
          </cell>
          <cell r="DZ341">
            <v>0</v>
          </cell>
          <cell r="EA341" t="str">
            <v>دون المستوى</v>
          </cell>
          <cell r="EB341" t="str">
            <v>راسب</v>
          </cell>
          <cell r="EC341" t="str">
            <v>0</v>
          </cell>
          <cell r="ED341">
            <v>0</v>
          </cell>
          <cell r="EE341">
            <v>0</v>
          </cell>
          <cell r="EF341">
            <v>0</v>
          </cell>
          <cell r="EG341">
            <v>0</v>
          </cell>
          <cell r="EH341">
            <v>0</v>
          </cell>
          <cell r="EI341">
            <v>0</v>
          </cell>
          <cell r="EJ341">
            <v>0</v>
          </cell>
          <cell r="EK341">
            <v>0</v>
          </cell>
          <cell r="EL341" t="str">
            <v>حاسب الى</v>
          </cell>
          <cell r="EM341" t="str">
            <v>راسب</v>
          </cell>
          <cell r="EN341" t="str">
            <v>0</v>
          </cell>
          <cell r="EO341" t="str">
            <v>×</v>
          </cell>
          <cell r="EP341" t="str">
            <v>دون المستوى</v>
          </cell>
          <cell r="EQ341">
            <v>0</v>
          </cell>
          <cell r="ER341">
            <v>0</v>
          </cell>
          <cell r="ES341" t="str">
            <v>دون المستوى</v>
          </cell>
          <cell r="ET341" t="str">
            <v>راسب</v>
          </cell>
          <cell r="EU341" t="str">
            <v>0</v>
          </cell>
          <cell r="EV341">
            <v>0</v>
          </cell>
          <cell r="EW341">
            <v>0</v>
          </cell>
          <cell r="EX341">
            <v>0</v>
          </cell>
          <cell r="EY341">
            <v>0</v>
          </cell>
          <cell r="EZ341" t="str">
            <v>نشاط 1</v>
          </cell>
          <cell r="FA341" t="str">
            <v>0</v>
          </cell>
          <cell r="FB341" t="str">
            <v>×</v>
          </cell>
          <cell r="FC341" t="str">
            <v>دون المستوى</v>
          </cell>
          <cell r="FD341">
            <v>0</v>
          </cell>
          <cell r="FE341">
            <v>0</v>
          </cell>
          <cell r="FF341" t="str">
            <v>دون المستوى</v>
          </cell>
          <cell r="FG341" t="str">
            <v>راسب</v>
          </cell>
          <cell r="FH341" t="str">
            <v>0</v>
          </cell>
          <cell r="FI341">
            <v>0</v>
          </cell>
          <cell r="FJ341">
            <v>0</v>
          </cell>
          <cell r="FK341">
            <v>0</v>
          </cell>
          <cell r="FL341">
            <v>0</v>
          </cell>
          <cell r="FM341" t="str">
            <v>نشاط 2</v>
          </cell>
          <cell r="FN341" t="str">
            <v>0</v>
          </cell>
          <cell r="FO341" t="str">
            <v>×</v>
          </cell>
          <cell r="FP341" t="str">
            <v>دون المستوى</v>
          </cell>
          <cell r="FQ341">
            <v>0</v>
          </cell>
          <cell r="FR341" t="str">
            <v>دون المستوى</v>
          </cell>
          <cell r="FS341">
            <v>0</v>
          </cell>
          <cell r="FT341" t="str">
            <v>دون المستوى</v>
          </cell>
          <cell r="FU341">
            <v>0</v>
          </cell>
          <cell r="FV341">
            <v>0</v>
          </cell>
          <cell r="FW341">
            <v>0</v>
          </cell>
          <cell r="FX341">
            <v>0</v>
          </cell>
          <cell r="FY341" t="str">
            <v>دون المستوى</v>
          </cell>
          <cell r="FZ341" t="str">
            <v>راسب</v>
          </cell>
          <cell r="GA341" t="str">
            <v>0</v>
          </cell>
          <cell r="GB341">
            <v>0</v>
          </cell>
          <cell r="GC341">
            <v>0</v>
          </cell>
          <cell r="GD341">
            <v>0</v>
          </cell>
          <cell r="GE341">
            <v>0</v>
          </cell>
          <cell r="GF341">
            <v>0</v>
          </cell>
          <cell r="GG341">
            <v>0</v>
          </cell>
          <cell r="GH341" t="str">
            <v>التربية الدينية</v>
          </cell>
          <cell r="GI341" t="str">
            <v>راسب</v>
          </cell>
          <cell r="GJ341" t="str">
            <v>0</v>
          </cell>
          <cell r="GK341" t="str">
            <v>×</v>
          </cell>
          <cell r="GL341" t="str">
            <v>دون المستوى</v>
          </cell>
          <cell r="GM341" t="str">
            <v>راسب</v>
          </cell>
          <cell r="GN341" t="str">
            <v>دور ثانى</v>
          </cell>
          <cell r="GO341" t="str">
            <v/>
          </cell>
          <cell r="GP341">
            <v>331</v>
          </cell>
        </row>
        <row r="342">
          <cell r="A342">
            <v>332</v>
          </cell>
          <cell r="B342" t="str">
            <v/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 t="str">
            <v/>
          </cell>
          <cell r="H342" t="str">
            <v/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 t="str">
            <v>دون المستوى</v>
          </cell>
          <cell r="N342" t="str">
            <v>راسب</v>
          </cell>
          <cell r="O342" t="str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 t="str">
            <v>اللغة العربية</v>
          </cell>
          <cell r="W342" t="str">
            <v>راسب</v>
          </cell>
          <cell r="X342" t="str">
            <v>×</v>
          </cell>
          <cell r="Y342" t="str">
            <v>0</v>
          </cell>
          <cell r="Z342" t="str">
            <v>دون المستوى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 t="str">
            <v>دون المستوى</v>
          </cell>
          <cell r="AF342" t="str">
            <v>راسب</v>
          </cell>
          <cell r="AG342" t="str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 t="str">
            <v>اللغة الاجنبية</v>
          </cell>
          <cell r="AO342" t="str">
            <v>راسب</v>
          </cell>
          <cell r="AP342" t="str">
            <v>0</v>
          </cell>
          <cell r="AQ342" t="str">
            <v>×</v>
          </cell>
          <cell r="AR342" t="str">
            <v>دون المستوى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 t="str">
            <v>دون المستوى</v>
          </cell>
          <cell r="AX342" t="str">
            <v>راسب</v>
          </cell>
          <cell r="AY342" t="str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 t="str">
            <v>الدراسات</v>
          </cell>
          <cell r="BG342" t="str">
            <v>راسب</v>
          </cell>
          <cell r="BH342" t="str">
            <v>0</v>
          </cell>
          <cell r="BI342" t="str">
            <v>×</v>
          </cell>
          <cell r="BJ342" t="str">
            <v>دون المستوى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0</v>
          </cell>
          <cell r="BP342">
            <v>0</v>
          </cell>
          <cell r="BQ342" t="str">
            <v>دون المستوى</v>
          </cell>
          <cell r="BR342" t="str">
            <v>راسب</v>
          </cell>
          <cell r="BS342" t="str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0</v>
          </cell>
          <cell r="BX342">
            <v>0</v>
          </cell>
          <cell r="BY342">
            <v>0</v>
          </cell>
          <cell r="BZ342">
            <v>0</v>
          </cell>
          <cell r="CA342">
            <v>0</v>
          </cell>
          <cell r="CB342" t="str">
            <v>الرياضيات</v>
          </cell>
          <cell r="CC342" t="str">
            <v>راسب</v>
          </cell>
          <cell r="CD342" t="str">
            <v>0</v>
          </cell>
          <cell r="CE342" t="str">
            <v>×</v>
          </cell>
          <cell r="CF342" t="str">
            <v>دون المستوى</v>
          </cell>
          <cell r="CG342">
            <v>0</v>
          </cell>
          <cell r="CH342">
            <v>0</v>
          </cell>
          <cell r="CI342">
            <v>0</v>
          </cell>
          <cell r="CJ342">
            <v>0</v>
          </cell>
          <cell r="CK342">
            <v>0</v>
          </cell>
          <cell r="CL342">
            <v>0</v>
          </cell>
          <cell r="CM342" t="str">
            <v>دون المستوى</v>
          </cell>
          <cell r="CN342" t="str">
            <v>راسب</v>
          </cell>
          <cell r="CO342" t="str">
            <v>0</v>
          </cell>
          <cell r="CP342">
            <v>0</v>
          </cell>
          <cell r="CQ342">
            <v>0</v>
          </cell>
          <cell r="CR342">
            <v>0</v>
          </cell>
          <cell r="CS342">
            <v>0</v>
          </cell>
          <cell r="CT342">
            <v>0</v>
          </cell>
          <cell r="CU342">
            <v>0</v>
          </cell>
          <cell r="CV342">
            <v>0</v>
          </cell>
          <cell r="CW342">
            <v>0</v>
          </cell>
          <cell r="CX342" t="str">
            <v>العلوم</v>
          </cell>
          <cell r="CY342" t="str">
            <v>راسب</v>
          </cell>
          <cell r="CZ342" t="str">
            <v>0</v>
          </cell>
          <cell r="DA342" t="str">
            <v>×</v>
          </cell>
          <cell r="DB342" t="str">
            <v>دون المستوى</v>
          </cell>
          <cell r="DC342">
            <v>0</v>
          </cell>
          <cell r="DD342">
            <v>0</v>
          </cell>
          <cell r="DE342">
            <v>0</v>
          </cell>
          <cell r="DF342">
            <v>0</v>
          </cell>
          <cell r="DG342" t="str">
            <v>دون المستوى</v>
          </cell>
          <cell r="DH342" t="str">
            <v>راسب</v>
          </cell>
          <cell r="DI342" t="str">
            <v>0</v>
          </cell>
          <cell r="DJ342">
            <v>0</v>
          </cell>
          <cell r="DK342">
            <v>0</v>
          </cell>
          <cell r="DL342">
            <v>0</v>
          </cell>
          <cell r="DM342">
            <v>0</v>
          </cell>
          <cell r="DN342">
            <v>0</v>
          </cell>
          <cell r="DO342">
            <v>0</v>
          </cell>
          <cell r="DP342" t="str">
            <v>التربية الفنية</v>
          </cell>
          <cell r="DQ342" t="str">
            <v>راسب</v>
          </cell>
          <cell r="DR342" t="str">
            <v>0</v>
          </cell>
          <cell r="DS342" t="str">
            <v>×</v>
          </cell>
          <cell r="DT342" t="str">
            <v>دون المستوى</v>
          </cell>
          <cell r="DU342">
            <v>0</v>
          </cell>
          <cell r="DV342">
            <v>0</v>
          </cell>
          <cell r="DW342">
            <v>0</v>
          </cell>
          <cell r="DX342">
            <v>0</v>
          </cell>
          <cell r="DY342">
            <v>0</v>
          </cell>
          <cell r="DZ342">
            <v>0</v>
          </cell>
          <cell r="EA342" t="str">
            <v>دون المستوى</v>
          </cell>
          <cell r="EB342" t="str">
            <v>راسب</v>
          </cell>
          <cell r="EC342" t="str">
            <v>0</v>
          </cell>
          <cell r="ED342">
            <v>0</v>
          </cell>
          <cell r="EE342">
            <v>0</v>
          </cell>
          <cell r="EF342">
            <v>0</v>
          </cell>
          <cell r="EG342">
            <v>0</v>
          </cell>
          <cell r="EH342">
            <v>0</v>
          </cell>
          <cell r="EI342">
            <v>0</v>
          </cell>
          <cell r="EJ342">
            <v>0</v>
          </cell>
          <cell r="EK342">
            <v>0</v>
          </cell>
          <cell r="EL342" t="str">
            <v>حاسب الى</v>
          </cell>
          <cell r="EM342" t="str">
            <v>راسب</v>
          </cell>
          <cell r="EN342" t="str">
            <v>0</v>
          </cell>
          <cell r="EO342" t="str">
            <v>×</v>
          </cell>
          <cell r="EP342" t="str">
            <v>دون المستوى</v>
          </cell>
          <cell r="EQ342">
            <v>0</v>
          </cell>
          <cell r="ER342">
            <v>0</v>
          </cell>
          <cell r="ES342" t="str">
            <v>دون المستوى</v>
          </cell>
          <cell r="ET342" t="str">
            <v>راسب</v>
          </cell>
          <cell r="EU342" t="str">
            <v>0</v>
          </cell>
          <cell r="EV342">
            <v>0</v>
          </cell>
          <cell r="EW342">
            <v>0</v>
          </cell>
          <cell r="EX342">
            <v>0</v>
          </cell>
          <cell r="EY342">
            <v>0</v>
          </cell>
          <cell r="EZ342" t="str">
            <v>نشاط 1</v>
          </cell>
          <cell r="FA342" t="str">
            <v>0</v>
          </cell>
          <cell r="FB342" t="str">
            <v>×</v>
          </cell>
          <cell r="FC342" t="str">
            <v>دون المستوى</v>
          </cell>
          <cell r="FD342">
            <v>0</v>
          </cell>
          <cell r="FE342">
            <v>0</v>
          </cell>
          <cell r="FF342" t="str">
            <v>دون المستوى</v>
          </cell>
          <cell r="FG342" t="str">
            <v>راسب</v>
          </cell>
          <cell r="FH342" t="str">
            <v>0</v>
          </cell>
          <cell r="FI342">
            <v>0</v>
          </cell>
          <cell r="FJ342">
            <v>0</v>
          </cell>
          <cell r="FK342">
            <v>0</v>
          </cell>
          <cell r="FL342">
            <v>0</v>
          </cell>
          <cell r="FM342" t="str">
            <v>نشاط 2</v>
          </cell>
          <cell r="FN342" t="str">
            <v>0</v>
          </cell>
          <cell r="FO342" t="str">
            <v>×</v>
          </cell>
          <cell r="FP342" t="str">
            <v>دون المستوى</v>
          </cell>
          <cell r="FQ342">
            <v>0</v>
          </cell>
          <cell r="FR342" t="str">
            <v>دون المستوى</v>
          </cell>
          <cell r="FS342">
            <v>0</v>
          </cell>
          <cell r="FT342" t="str">
            <v>دون المستوى</v>
          </cell>
          <cell r="FU342">
            <v>0</v>
          </cell>
          <cell r="FV342">
            <v>0</v>
          </cell>
          <cell r="FW342">
            <v>0</v>
          </cell>
          <cell r="FX342">
            <v>0</v>
          </cell>
          <cell r="FY342" t="str">
            <v>دون المستوى</v>
          </cell>
          <cell r="FZ342" t="str">
            <v>راسب</v>
          </cell>
          <cell r="GA342" t="str">
            <v>0</v>
          </cell>
          <cell r="GB342">
            <v>0</v>
          </cell>
          <cell r="GC342">
            <v>0</v>
          </cell>
          <cell r="GD342">
            <v>0</v>
          </cell>
          <cell r="GE342">
            <v>0</v>
          </cell>
          <cell r="GF342">
            <v>0</v>
          </cell>
          <cell r="GG342">
            <v>0</v>
          </cell>
          <cell r="GH342" t="str">
            <v>التربية الدينية</v>
          </cell>
          <cell r="GI342" t="str">
            <v>راسب</v>
          </cell>
          <cell r="GJ342" t="str">
            <v>0</v>
          </cell>
          <cell r="GK342" t="str">
            <v>×</v>
          </cell>
          <cell r="GL342" t="str">
            <v>دون المستوى</v>
          </cell>
          <cell r="GM342" t="str">
            <v>راسب</v>
          </cell>
          <cell r="GN342" t="str">
            <v>دور ثانى</v>
          </cell>
          <cell r="GO342" t="str">
            <v/>
          </cell>
          <cell r="GP342">
            <v>332</v>
          </cell>
        </row>
        <row r="343">
          <cell r="A343">
            <v>333</v>
          </cell>
          <cell r="B343" t="str">
            <v/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 t="str">
            <v/>
          </cell>
          <cell r="H343" t="str">
            <v/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 t="str">
            <v>دون المستوى</v>
          </cell>
          <cell r="N343" t="str">
            <v>راسب</v>
          </cell>
          <cell r="O343" t="str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 t="str">
            <v>اللغة العربية</v>
          </cell>
          <cell r="W343" t="str">
            <v>راسب</v>
          </cell>
          <cell r="X343" t="str">
            <v>×</v>
          </cell>
          <cell r="Y343" t="str">
            <v>0</v>
          </cell>
          <cell r="Z343" t="str">
            <v>دون المستوى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 t="str">
            <v>دون المستوى</v>
          </cell>
          <cell r="AF343" t="str">
            <v>راسب</v>
          </cell>
          <cell r="AG343" t="str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 t="str">
            <v>اللغة الاجنبية</v>
          </cell>
          <cell r="AO343" t="str">
            <v>راسب</v>
          </cell>
          <cell r="AP343" t="str">
            <v>0</v>
          </cell>
          <cell r="AQ343" t="str">
            <v>×</v>
          </cell>
          <cell r="AR343" t="str">
            <v>دون المستوى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 t="str">
            <v>دون المستوى</v>
          </cell>
          <cell r="AX343" t="str">
            <v>راسب</v>
          </cell>
          <cell r="AY343" t="str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 t="str">
            <v>الدراسات</v>
          </cell>
          <cell r="BG343" t="str">
            <v>راسب</v>
          </cell>
          <cell r="BH343" t="str">
            <v>0</v>
          </cell>
          <cell r="BI343" t="str">
            <v>×</v>
          </cell>
          <cell r="BJ343" t="str">
            <v>دون المستوى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  <cell r="BP343">
            <v>0</v>
          </cell>
          <cell r="BQ343" t="str">
            <v>دون المستوى</v>
          </cell>
          <cell r="BR343" t="str">
            <v>راسب</v>
          </cell>
          <cell r="BS343" t="str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0</v>
          </cell>
          <cell r="BX343">
            <v>0</v>
          </cell>
          <cell r="BY343">
            <v>0</v>
          </cell>
          <cell r="BZ343">
            <v>0</v>
          </cell>
          <cell r="CA343">
            <v>0</v>
          </cell>
          <cell r="CB343" t="str">
            <v>الرياضيات</v>
          </cell>
          <cell r="CC343" t="str">
            <v>راسب</v>
          </cell>
          <cell r="CD343" t="str">
            <v>0</v>
          </cell>
          <cell r="CE343" t="str">
            <v>×</v>
          </cell>
          <cell r="CF343" t="str">
            <v>دون المستوى</v>
          </cell>
          <cell r="CG343">
            <v>0</v>
          </cell>
          <cell r="CH343">
            <v>0</v>
          </cell>
          <cell r="CI343">
            <v>0</v>
          </cell>
          <cell r="CJ343">
            <v>0</v>
          </cell>
          <cell r="CK343">
            <v>0</v>
          </cell>
          <cell r="CL343">
            <v>0</v>
          </cell>
          <cell r="CM343" t="str">
            <v>دون المستوى</v>
          </cell>
          <cell r="CN343" t="str">
            <v>راسب</v>
          </cell>
          <cell r="CO343" t="str">
            <v>0</v>
          </cell>
          <cell r="CP343">
            <v>0</v>
          </cell>
          <cell r="CQ343">
            <v>0</v>
          </cell>
          <cell r="CR343">
            <v>0</v>
          </cell>
          <cell r="CS343">
            <v>0</v>
          </cell>
          <cell r="CT343">
            <v>0</v>
          </cell>
          <cell r="CU343">
            <v>0</v>
          </cell>
          <cell r="CV343">
            <v>0</v>
          </cell>
          <cell r="CW343">
            <v>0</v>
          </cell>
          <cell r="CX343" t="str">
            <v>العلوم</v>
          </cell>
          <cell r="CY343" t="str">
            <v>راسب</v>
          </cell>
          <cell r="CZ343" t="str">
            <v>0</v>
          </cell>
          <cell r="DA343" t="str">
            <v>×</v>
          </cell>
          <cell r="DB343" t="str">
            <v>دون المستوى</v>
          </cell>
          <cell r="DC343">
            <v>0</v>
          </cell>
          <cell r="DD343">
            <v>0</v>
          </cell>
          <cell r="DE343">
            <v>0</v>
          </cell>
          <cell r="DF343">
            <v>0</v>
          </cell>
          <cell r="DG343" t="str">
            <v>دون المستوى</v>
          </cell>
          <cell r="DH343" t="str">
            <v>راسب</v>
          </cell>
          <cell r="DI343" t="str">
            <v>0</v>
          </cell>
          <cell r="DJ343">
            <v>0</v>
          </cell>
          <cell r="DK343">
            <v>0</v>
          </cell>
          <cell r="DL343">
            <v>0</v>
          </cell>
          <cell r="DM343">
            <v>0</v>
          </cell>
          <cell r="DN343">
            <v>0</v>
          </cell>
          <cell r="DO343">
            <v>0</v>
          </cell>
          <cell r="DP343" t="str">
            <v>التربية الفنية</v>
          </cell>
          <cell r="DQ343" t="str">
            <v>راسب</v>
          </cell>
          <cell r="DR343" t="str">
            <v>0</v>
          </cell>
          <cell r="DS343" t="str">
            <v>×</v>
          </cell>
          <cell r="DT343" t="str">
            <v>دون المستوى</v>
          </cell>
          <cell r="DU343">
            <v>0</v>
          </cell>
          <cell r="DV343">
            <v>0</v>
          </cell>
          <cell r="DW343">
            <v>0</v>
          </cell>
          <cell r="DX343">
            <v>0</v>
          </cell>
          <cell r="DY343">
            <v>0</v>
          </cell>
          <cell r="DZ343">
            <v>0</v>
          </cell>
          <cell r="EA343" t="str">
            <v>دون المستوى</v>
          </cell>
          <cell r="EB343" t="str">
            <v>راسب</v>
          </cell>
          <cell r="EC343" t="str">
            <v>0</v>
          </cell>
          <cell r="ED343">
            <v>0</v>
          </cell>
          <cell r="EE343">
            <v>0</v>
          </cell>
          <cell r="EF343">
            <v>0</v>
          </cell>
          <cell r="EG343">
            <v>0</v>
          </cell>
          <cell r="EH343">
            <v>0</v>
          </cell>
          <cell r="EI343">
            <v>0</v>
          </cell>
          <cell r="EJ343">
            <v>0</v>
          </cell>
          <cell r="EK343">
            <v>0</v>
          </cell>
          <cell r="EL343" t="str">
            <v>حاسب الى</v>
          </cell>
          <cell r="EM343" t="str">
            <v>راسب</v>
          </cell>
          <cell r="EN343" t="str">
            <v>0</v>
          </cell>
          <cell r="EO343" t="str">
            <v>×</v>
          </cell>
          <cell r="EP343" t="str">
            <v>دون المستوى</v>
          </cell>
          <cell r="EQ343">
            <v>0</v>
          </cell>
          <cell r="ER343">
            <v>0</v>
          </cell>
          <cell r="ES343" t="str">
            <v>دون المستوى</v>
          </cell>
          <cell r="ET343" t="str">
            <v>راسب</v>
          </cell>
          <cell r="EU343" t="str">
            <v>0</v>
          </cell>
          <cell r="EV343">
            <v>0</v>
          </cell>
          <cell r="EW343">
            <v>0</v>
          </cell>
          <cell r="EX343">
            <v>0</v>
          </cell>
          <cell r="EY343">
            <v>0</v>
          </cell>
          <cell r="EZ343" t="str">
            <v>نشاط 1</v>
          </cell>
          <cell r="FA343" t="str">
            <v>0</v>
          </cell>
          <cell r="FB343" t="str">
            <v>×</v>
          </cell>
          <cell r="FC343" t="str">
            <v>دون المستوى</v>
          </cell>
          <cell r="FD343">
            <v>0</v>
          </cell>
          <cell r="FE343">
            <v>0</v>
          </cell>
          <cell r="FF343" t="str">
            <v>دون المستوى</v>
          </cell>
          <cell r="FG343" t="str">
            <v>راسب</v>
          </cell>
          <cell r="FH343" t="str">
            <v>0</v>
          </cell>
          <cell r="FI343">
            <v>0</v>
          </cell>
          <cell r="FJ343">
            <v>0</v>
          </cell>
          <cell r="FK343">
            <v>0</v>
          </cell>
          <cell r="FL343">
            <v>0</v>
          </cell>
          <cell r="FM343" t="str">
            <v>نشاط 2</v>
          </cell>
          <cell r="FN343" t="str">
            <v>0</v>
          </cell>
          <cell r="FO343" t="str">
            <v>×</v>
          </cell>
          <cell r="FP343" t="str">
            <v>دون المستوى</v>
          </cell>
          <cell r="FQ343">
            <v>0</v>
          </cell>
          <cell r="FR343" t="str">
            <v>دون المستوى</v>
          </cell>
          <cell r="FS343">
            <v>0</v>
          </cell>
          <cell r="FT343" t="str">
            <v>دون المستوى</v>
          </cell>
          <cell r="FU343">
            <v>0</v>
          </cell>
          <cell r="FV343">
            <v>0</v>
          </cell>
          <cell r="FW343">
            <v>0</v>
          </cell>
          <cell r="FX343">
            <v>0</v>
          </cell>
          <cell r="FY343" t="str">
            <v>دون المستوى</v>
          </cell>
          <cell r="FZ343" t="str">
            <v>راسب</v>
          </cell>
          <cell r="GA343" t="str">
            <v>0</v>
          </cell>
          <cell r="GB343">
            <v>0</v>
          </cell>
          <cell r="GC343">
            <v>0</v>
          </cell>
          <cell r="GD343">
            <v>0</v>
          </cell>
          <cell r="GE343">
            <v>0</v>
          </cell>
          <cell r="GF343">
            <v>0</v>
          </cell>
          <cell r="GG343">
            <v>0</v>
          </cell>
          <cell r="GH343" t="str">
            <v>التربية الدينية</v>
          </cell>
          <cell r="GI343" t="str">
            <v>راسب</v>
          </cell>
          <cell r="GJ343" t="str">
            <v>0</v>
          </cell>
          <cell r="GK343" t="str">
            <v>×</v>
          </cell>
          <cell r="GL343" t="str">
            <v>دون المستوى</v>
          </cell>
          <cell r="GM343" t="str">
            <v>راسب</v>
          </cell>
          <cell r="GN343" t="str">
            <v>دور ثانى</v>
          </cell>
          <cell r="GO343" t="str">
            <v/>
          </cell>
          <cell r="GP343">
            <v>333</v>
          </cell>
        </row>
        <row r="344">
          <cell r="A344">
            <v>334</v>
          </cell>
          <cell r="B344" t="str">
            <v/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 t="str">
            <v/>
          </cell>
          <cell r="H344" t="str">
            <v/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 t="str">
            <v>دون المستوى</v>
          </cell>
          <cell r="N344" t="str">
            <v>راسب</v>
          </cell>
          <cell r="O344" t="str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 t="str">
            <v>اللغة العربية</v>
          </cell>
          <cell r="W344" t="str">
            <v>راسب</v>
          </cell>
          <cell r="X344" t="str">
            <v>×</v>
          </cell>
          <cell r="Y344" t="str">
            <v>0</v>
          </cell>
          <cell r="Z344" t="str">
            <v>دون المستوى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 t="str">
            <v>دون المستوى</v>
          </cell>
          <cell r="AF344" t="str">
            <v>راسب</v>
          </cell>
          <cell r="AG344" t="str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 t="str">
            <v>اللغة الاجنبية</v>
          </cell>
          <cell r="AO344" t="str">
            <v>راسب</v>
          </cell>
          <cell r="AP344" t="str">
            <v>0</v>
          </cell>
          <cell r="AQ344" t="str">
            <v>×</v>
          </cell>
          <cell r="AR344" t="str">
            <v>دون المستوى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 t="str">
            <v>دون المستوى</v>
          </cell>
          <cell r="AX344" t="str">
            <v>راسب</v>
          </cell>
          <cell r="AY344" t="str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 t="str">
            <v>الدراسات</v>
          </cell>
          <cell r="BG344" t="str">
            <v>راسب</v>
          </cell>
          <cell r="BH344" t="str">
            <v>0</v>
          </cell>
          <cell r="BI344" t="str">
            <v>×</v>
          </cell>
          <cell r="BJ344" t="str">
            <v>دون المستوى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  <cell r="BP344">
            <v>0</v>
          </cell>
          <cell r="BQ344" t="str">
            <v>دون المستوى</v>
          </cell>
          <cell r="BR344" t="str">
            <v>راسب</v>
          </cell>
          <cell r="BS344" t="str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0</v>
          </cell>
          <cell r="BX344">
            <v>0</v>
          </cell>
          <cell r="BY344">
            <v>0</v>
          </cell>
          <cell r="BZ344">
            <v>0</v>
          </cell>
          <cell r="CA344">
            <v>0</v>
          </cell>
          <cell r="CB344" t="str">
            <v>الرياضيات</v>
          </cell>
          <cell r="CC344" t="str">
            <v>راسب</v>
          </cell>
          <cell r="CD344" t="str">
            <v>0</v>
          </cell>
          <cell r="CE344" t="str">
            <v>×</v>
          </cell>
          <cell r="CF344" t="str">
            <v>دون المستوى</v>
          </cell>
          <cell r="CG344">
            <v>0</v>
          </cell>
          <cell r="CH344">
            <v>0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  <cell r="CM344" t="str">
            <v>دون المستوى</v>
          </cell>
          <cell r="CN344" t="str">
            <v>راسب</v>
          </cell>
          <cell r="CO344" t="str">
            <v>0</v>
          </cell>
          <cell r="CP344">
            <v>0</v>
          </cell>
          <cell r="CQ344">
            <v>0</v>
          </cell>
          <cell r="CR344">
            <v>0</v>
          </cell>
          <cell r="CS344">
            <v>0</v>
          </cell>
          <cell r="CT344">
            <v>0</v>
          </cell>
          <cell r="CU344">
            <v>0</v>
          </cell>
          <cell r="CV344">
            <v>0</v>
          </cell>
          <cell r="CW344">
            <v>0</v>
          </cell>
          <cell r="CX344" t="str">
            <v>العلوم</v>
          </cell>
          <cell r="CY344" t="str">
            <v>راسب</v>
          </cell>
          <cell r="CZ344" t="str">
            <v>0</v>
          </cell>
          <cell r="DA344" t="str">
            <v>×</v>
          </cell>
          <cell r="DB344" t="str">
            <v>دون المستوى</v>
          </cell>
          <cell r="DC344">
            <v>0</v>
          </cell>
          <cell r="DD344">
            <v>0</v>
          </cell>
          <cell r="DE344">
            <v>0</v>
          </cell>
          <cell r="DF344">
            <v>0</v>
          </cell>
          <cell r="DG344" t="str">
            <v>دون المستوى</v>
          </cell>
          <cell r="DH344" t="str">
            <v>راسب</v>
          </cell>
          <cell r="DI344" t="str">
            <v>0</v>
          </cell>
          <cell r="DJ344">
            <v>0</v>
          </cell>
          <cell r="DK344">
            <v>0</v>
          </cell>
          <cell r="DL344">
            <v>0</v>
          </cell>
          <cell r="DM344">
            <v>0</v>
          </cell>
          <cell r="DN344">
            <v>0</v>
          </cell>
          <cell r="DO344">
            <v>0</v>
          </cell>
          <cell r="DP344" t="str">
            <v>التربية الفنية</v>
          </cell>
          <cell r="DQ344" t="str">
            <v>راسب</v>
          </cell>
          <cell r="DR344" t="str">
            <v>0</v>
          </cell>
          <cell r="DS344" t="str">
            <v>×</v>
          </cell>
          <cell r="DT344" t="str">
            <v>دون المستوى</v>
          </cell>
          <cell r="DU344">
            <v>0</v>
          </cell>
          <cell r="DV344">
            <v>0</v>
          </cell>
          <cell r="DW344">
            <v>0</v>
          </cell>
          <cell r="DX344">
            <v>0</v>
          </cell>
          <cell r="DY344">
            <v>0</v>
          </cell>
          <cell r="DZ344">
            <v>0</v>
          </cell>
          <cell r="EA344" t="str">
            <v>دون المستوى</v>
          </cell>
          <cell r="EB344" t="str">
            <v>راسب</v>
          </cell>
          <cell r="EC344" t="str">
            <v>0</v>
          </cell>
          <cell r="ED344">
            <v>0</v>
          </cell>
          <cell r="EE344">
            <v>0</v>
          </cell>
          <cell r="EF344">
            <v>0</v>
          </cell>
          <cell r="EG344">
            <v>0</v>
          </cell>
          <cell r="EH344">
            <v>0</v>
          </cell>
          <cell r="EI344">
            <v>0</v>
          </cell>
          <cell r="EJ344">
            <v>0</v>
          </cell>
          <cell r="EK344">
            <v>0</v>
          </cell>
          <cell r="EL344" t="str">
            <v>حاسب الى</v>
          </cell>
          <cell r="EM344" t="str">
            <v>راسب</v>
          </cell>
          <cell r="EN344" t="str">
            <v>0</v>
          </cell>
          <cell r="EO344" t="str">
            <v>×</v>
          </cell>
          <cell r="EP344" t="str">
            <v>دون المستوى</v>
          </cell>
          <cell r="EQ344">
            <v>0</v>
          </cell>
          <cell r="ER344">
            <v>0</v>
          </cell>
          <cell r="ES344" t="str">
            <v>دون المستوى</v>
          </cell>
          <cell r="ET344" t="str">
            <v>راسب</v>
          </cell>
          <cell r="EU344" t="str">
            <v>0</v>
          </cell>
          <cell r="EV344">
            <v>0</v>
          </cell>
          <cell r="EW344">
            <v>0</v>
          </cell>
          <cell r="EX344">
            <v>0</v>
          </cell>
          <cell r="EY344">
            <v>0</v>
          </cell>
          <cell r="EZ344" t="str">
            <v>نشاط 1</v>
          </cell>
          <cell r="FA344" t="str">
            <v>0</v>
          </cell>
          <cell r="FB344" t="str">
            <v>×</v>
          </cell>
          <cell r="FC344" t="str">
            <v>دون المستوى</v>
          </cell>
          <cell r="FD344">
            <v>0</v>
          </cell>
          <cell r="FE344">
            <v>0</v>
          </cell>
          <cell r="FF344" t="str">
            <v>دون المستوى</v>
          </cell>
          <cell r="FG344" t="str">
            <v>راسب</v>
          </cell>
          <cell r="FH344" t="str">
            <v>0</v>
          </cell>
          <cell r="FI344">
            <v>0</v>
          </cell>
          <cell r="FJ344">
            <v>0</v>
          </cell>
          <cell r="FK344">
            <v>0</v>
          </cell>
          <cell r="FL344">
            <v>0</v>
          </cell>
          <cell r="FM344" t="str">
            <v>نشاط 2</v>
          </cell>
          <cell r="FN344" t="str">
            <v>0</v>
          </cell>
          <cell r="FO344" t="str">
            <v>×</v>
          </cell>
          <cell r="FP344" t="str">
            <v>دون المستوى</v>
          </cell>
          <cell r="FQ344">
            <v>0</v>
          </cell>
          <cell r="FR344" t="str">
            <v>دون المستوى</v>
          </cell>
          <cell r="FS344">
            <v>0</v>
          </cell>
          <cell r="FT344" t="str">
            <v>دون المستوى</v>
          </cell>
          <cell r="FU344">
            <v>0</v>
          </cell>
          <cell r="FV344">
            <v>0</v>
          </cell>
          <cell r="FW344">
            <v>0</v>
          </cell>
          <cell r="FX344">
            <v>0</v>
          </cell>
          <cell r="FY344" t="str">
            <v>دون المستوى</v>
          </cell>
          <cell r="FZ344" t="str">
            <v>راسب</v>
          </cell>
          <cell r="GA344" t="str">
            <v>0</v>
          </cell>
          <cell r="GB344">
            <v>0</v>
          </cell>
          <cell r="GC344">
            <v>0</v>
          </cell>
          <cell r="GD344">
            <v>0</v>
          </cell>
          <cell r="GE344">
            <v>0</v>
          </cell>
          <cell r="GF344">
            <v>0</v>
          </cell>
          <cell r="GG344">
            <v>0</v>
          </cell>
          <cell r="GH344" t="str">
            <v>التربية الدينية</v>
          </cell>
          <cell r="GI344" t="str">
            <v>راسب</v>
          </cell>
          <cell r="GJ344" t="str">
            <v>0</v>
          </cell>
          <cell r="GK344" t="str">
            <v>×</v>
          </cell>
          <cell r="GL344" t="str">
            <v>دون المستوى</v>
          </cell>
          <cell r="GM344" t="str">
            <v>راسب</v>
          </cell>
          <cell r="GN344" t="str">
            <v>دور ثانى</v>
          </cell>
          <cell r="GO344" t="str">
            <v/>
          </cell>
          <cell r="GP344">
            <v>334</v>
          </cell>
        </row>
        <row r="345">
          <cell r="A345">
            <v>335</v>
          </cell>
          <cell r="B345" t="str">
            <v/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 t="str">
            <v/>
          </cell>
          <cell r="H345" t="str">
            <v/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 t="str">
            <v>دون المستوى</v>
          </cell>
          <cell r="N345" t="str">
            <v>راسب</v>
          </cell>
          <cell r="O345" t="str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 t="str">
            <v>اللغة العربية</v>
          </cell>
          <cell r="W345" t="str">
            <v>راسب</v>
          </cell>
          <cell r="X345" t="str">
            <v>×</v>
          </cell>
          <cell r="Y345" t="str">
            <v>0</v>
          </cell>
          <cell r="Z345" t="str">
            <v>دون المستوى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 t="str">
            <v>دون المستوى</v>
          </cell>
          <cell r="AF345" t="str">
            <v>راسب</v>
          </cell>
          <cell r="AG345" t="str">
            <v>0</v>
          </cell>
          <cell r="AH345">
            <v>0</v>
          </cell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 t="str">
            <v>اللغة الاجنبية</v>
          </cell>
          <cell r="AO345" t="str">
            <v>راسب</v>
          </cell>
          <cell r="AP345" t="str">
            <v>0</v>
          </cell>
          <cell r="AQ345" t="str">
            <v>×</v>
          </cell>
          <cell r="AR345" t="str">
            <v>دون المستوى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 t="str">
            <v>دون المستوى</v>
          </cell>
          <cell r="AX345" t="str">
            <v>راسب</v>
          </cell>
          <cell r="AY345" t="str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 t="str">
            <v>الدراسات</v>
          </cell>
          <cell r="BG345" t="str">
            <v>راسب</v>
          </cell>
          <cell r="BH345" t="str">
            <v>0</v>
          </cell>
          <cell r="BI345" t="str">
            <v>×</v>
          </cell>
          <cell r="BJ345" t="str">
            <v>دون المستوى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  <cell r="BP345">
            <v>0</v>
          </cell>
          <cell r="BQ345" t="str">
            <v>دون المستوى</v>
          </cell>
          <cell r="BR345" t="str">
            <v>راسب</v>
          </cell>
          <cell r="BS345" t="str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0</v>
          </cell>
          <cell r="BX345">
            <v>0</v>
          </cell>
          <cell r="BY345">
            <v>0</v>
          </cell>
          <cell r="BZ345">
            <v>0</v>
          </cell>
          <cell r="CA345">
            <v>0</v>
          </cell>
          <cell r="CB345" t="str">
            <v>الرياضيات</v>
          </cell>
          <cell r="CC345" t="str">
            <v>راسب</v>
          </cell>
          <cell r="CD345" t="str">
            <v>0</v>
          </cell>
          <cell r="CE345" t="str">
            <v>×</v>
          </cell>
          <cell r="CF345" t="str">
            <v>دون المستوى</v>
          </cell>
          <cell r="CG345">
            <v>0</v>
          </cell>
          <cell r="CH345">
            <v>0</v>
          </cell>
          <cell r="CI345">
            <v>0</v>
          </cell>
          <cell r="CJ345">
            <v>0</v>
          </cell>
          <cell r="CK345">
            <v>0</v>
          </cell>
          <cell r="CL345">
            <v>0</v>
          </cell>
          <cell r="CM345" t="str">
            <v>دون المستوى</v>
          </cell>
          <cell r="CN345" t="str">
            <v>راسب</v>
          </cell>
          <cell r="CO345" t="str">
            <v>0</v>
          </cell>
          <cell r="CP345">
            <v>0</v>
          </cell>
          <cell r="CQ345">
            <v>0</v>
          </cell>
          <cell r="CR345">
            <v>0</v>
          </cell>
          <cell r="CS345">
            <v>0</v>
          </cell>
          <cell r="CT345">
            <v>0</v>
          </cell>
          <cell r="CU345">
            <v>0</v>
          </cell>
          <cell r="CV345">
            <v>0</v>
          </cell>
          <cell r="CW345">
            <v>0</v>
          </cell>
          <cell r="CX345" t="str">
            <v>العلوم</v>
          </cell>
          <cell r="CY345" t="str">
            <v>راسب</v>
          </cell>
          <cell r="CZ345" t="str">
            <v>0</v>
          </cell>
          <cell r="DA345" t="str">
            <v>×</v>
          </cell>
          <cell r="DB345" t="str">
            <v>دون المستوى</v>
          </cell>
          <cell r="DC345">
            <v>0</v>
          </cell>
          <cell r="DD345">
            <v>0</v>
          </cell>
          <cell r="DE345">
            <v>0</v>
          </cell>
          <cell r="DF345">
            <v>0</v>
          </cell>
          <cell r="DG345" t="str">
            <v>دون المستوى</v>
          </cell>
          <cell r="DH345" t="str">
            <v>راسب</v>
          </cell>
          <cell r="DI345" t="str">
            <v>0</v>
          </cell>
          <cell r="DJ345">
            <v>0</v>
          </cell>
          <cell r="DK345">
            <v>0</v>
          </cell>
          <cell r="DL345">
            <v>0</v>
          </cell>
          <cell r="DM345">
            <v>0</v>
          </cell>
          <cell r="DN345">
            <v>0</v>
          </cell>
          <cell r="DO345">
            <v>0</v>
          </cell>
          <cell r="DP345" t="str">
            <v>التربية الفنية</v>
          </cell>
          <cell r="DQ345" t="str">
            <v>راسب</v>
          </cell>
          <cell r="DR345" t="str">
            <v>0</v>
          </cell>
          <cell r="DS345" t="str">
            <v>×</v>
          </cell>
          <cell r="DT345" t="str">
            <v>دون المستوى</v>
          </cell>
          <cell r="DU345">
            <v>0</v>
          </cell>
          <cell r="DV345">
            <v>0</v>
          </cell>
          <cell r="DW345">
            <v>0</v>
          </cell>
          <cell r="DX345">
            <v>0</v>
          </cell>
          <cell r="DY345">
            <v>0</v>
          </cell>
          <cell r="DZ345">
            <v>0</v>
          </cell>
          <cell r="EA345" t="str">
            <v>دون المستوى</v>
          </cell>
          <cell r="EB345" t="str">
            <v>راسب</v>
          </cell>
          <cell r="EC345" t="str">
            <v>0</v>
          </cell>
          <cell r="ED345">
            <v>0</v>
          </cell>
          <cell r="EE345">
            <v>0</v>
          </cell>
          <cell r="EF345">
            <v>0</v>
          </cell>
          <cell r="EG345">
            <v>0</v>
          </cell>
          <cell r="EH345">
            <v>0</v>
          </cell>
          <cell r="EI345">
            <v>0</v>
          </cell>
          <cell r="EJ345">
            <v>0</v>
          </cell>
          <cell r="EK345">
            <v>0</v>
          </cell>
          <cell r="EL345" t="str">
            <v>حاسب الى</v>
          </cell>
          <cell r="EM345" t="str">
            <v>راسب</v>
          </cell>
          <cell r="EN345" t="str">
            <v>0</v>
          </cell>
          <cell r="EO345" t="str">
            <v>×</v>
          </cell>
          <cell r="EP345" t="str">
            <v>دون المستوى</v>
          </cell>
          <cell r="EQ345">
            <v>0</v>
          </cell>
          <cell r="ER345">
            <v>0</v>
          </cell>
          <cell r="ES345" t="str">
            <v>دون المستوى</v>
          </cell>
          <cell r="ET345" t="str">
            <v>راسب</v>
          </cell>
          <cell r="EU345" t="str">
            <v>0</v>
          </cell>
          <cell r="EV345">
            <v>0</v>
          </cell>
          <cell r="EW345">
            <v>0</v>
          </cell>
          <cell r="EX345">
            <v>0</v>
          </cell>
          <cell r="EY345">
            <v>0</v>
          </cell>
          <cell r="EZ345" t="str">
            <v>نشاط 1</v>
          </cell>
          <cell r="FA345" t="str">
            <v>0</v>
          </cell>
          <cell r="FB345" t="str">
            <v>×</v>
          </cell>
          <cell r="FC345" t="str">
            <v>دون المستوى</v>
          </cell>
          <cell r="FD345">
            <v>0</v>
          </cell>
          <cell r="FE345">
            <v>0</v>
          </cell>
          <cell r="FF345" t="str">
            <v>دون المستوى</v>
          </cell>
          <cell r="FG345" t="str">
            <v>راسب</v>
          </cell>
          <cell r="FH345" t="str">
            <v>0</v>
          </cell>
          <cell r="FI345">
            <v>0</v>
          </cell>
          <cell r="FJ345">
            <v>0</v>
          </cell>
          <cell r="FK345">
            <v>0</v>
          </cell>
          <cell r="FL345">
            <v>0</v>
          </cell>
          <cell r="FM345" t="str">
            <v>نشاط 2</v>
          </cell>
          <cell r="FN345" t="str">
            <v>0</v>
          </cell>
          <cell r="FO345" t="str">
            <v>×</v>
          </cell>
          <cell r="FP345" t="str">
            <v>دون المستوى</v>
          </cell>
          <cell r="FQ345">
            <v>0</v>
          </cell>
          <cell r="FR345" t="str">
            <v>دون المستوى</v>
          </cell>
          <cell r="FS345">
            <v>0</v>
          </cell>
          <cell r="FT345" t="str">
            <v>دون المستوى</v>
          </cell>
          <cell r="FU345">
            <v>0</v>
          </cell>
          <cell r="FV345">
            <v>0</v>
          </cell>
          <cell r="FW345">
            <v>0</v>
          </cell>
          <cell r="FX345">
            <v>0</v>
          </cell>
          <cell r="FY345" t="str">
            <v>دون المستوى</v>
          </cell>
          <cell r="FZ345" t="str">
            <v>راسب</v>
          </cell>
          <cell r="GA345" t="str">
            <v>0</v>
          </cell>
          <cell r="GB345">
            <v>0</v>
          </cell>
          <cell r="GC345">
            <v>0</v>
          </cell>
          <cell r="GD345">
            <v>0</v>
          </cell>
          <cell r="GE345">
            <v>0</v>
          </cell>
          <cell r="GF345">
            <v>0</v>
          </cell>
          <cell r="GG345">
            <v>0</v>
          </cell>
          <cell r="GH345" t="str">
            <v>التربية الدينية</v>
          </cell>
          <cell r="GI345" t="str">
            <v>راسب</v>
          </cell>
          <cell r="GJ345" t="str">
            <v>0</v>
          </cell>
          <cell r="GK345" t="str">
            <v>×</v>
          </cell>
          <cell r="GL345" t="str">
            <v>دون المستوى</v>
          </cell>
          <cell r="GM345" t="str">
            <v>راسب</v>
          </cell>
          <cell r="GN345" t="str">
            <v>دور ثانى</v>
          </cell>
          <cell r="GO345" t="str">
            <v/>
          </cell>
          <cell r="GP345">
            <v>335</v>
          </cell>
        </row>
        <row r="346">
          <cell r="A346">
            <v>336</v>
          </cell>
          <cell r="B346" t="str">
            <v/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 t="str">
            <v/>
          </cell>
          <cell r="H346" t="str">
            <v/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 t="str">
            <v>دون المستوى</v>
          </cell>
          <cell r="N346" t="str">
            <v>راسب</v>
          </cell>
          <cell r="O346" t="str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 t="str">
            <v>اللغة العربية</v>
          </cell>
          <cell r="W346" t="str">
            <v>راسب</v>
          </cell>
          <cell r="X346" t="str">
            <v>×</v>
          </cell>
          <cell r="Y346" t="str">
            <v>0</v>
          </cell>
          <cell r="Z346" t="str">
            <v>دون المستوى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 t="str">
            <v>دون المستوى</v>
          </cell>
          <cell r="AF346" t="str">
            <v>راسب</v>
          </cell>
          <cell r="AG346" t="str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 t="str">
            <v>اللغة الاجنبية</v>
          </cell>
          <cell r="AO346" t="str">
            <v>راسب</v>
          </cell>
          <cell r="AP346" t="str">
            <v>0</v>
          </cell>
          <cell r="AQ346" t="str">
            <v>×</v>
          </cell>
          <cell r="AR346" t="str">
            <v>دون المستوى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 t="str">
            <v>دون المستوى</v>
          </cell>
          <cell r="AX346" t="str">
            <v>راسب</v>
          </cell>
          <cell r="AY346" t="str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 t="str">
            <v>الدراسات</v>
          </cell>
          <cell r="BG346" t="str">
            <v>راسب</v>
          </cell>
          <cell r="BH346" t="str">
            <v>0</v>
          </cell>
          <cell r="BI346" t="str">
            <v>×</v>
          </cell>
          <cell r="BJ346" t="str">
            <v>دون المستوى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0</v>
          </cell>
          <cell r="BP346">
            <v>0</v>
          </cell>
          <cell r="BQ346" t="str">
            <v>دون المستوى</v>
          </cell>
          <cell r="BR346" t="str">
            <v>راسب</v>
          </cell>
          <cell r="BS346" t="str">
            <v>0</v>
          </cell>
          <cell r="BT346">
            <v>0</v>
          </cell>
          <cell r="BU346">
            <v>0</v>
          </cell>
          <cell r="BV346">
            <v>0</v>
          </cell>
          <cell r="BW346">
            <v>0</v>
          </cell>
          <cell r="BX346">
            <v>0</v>
          </cell>
          <cell r="BY346">
            <v>0</v>
          </cell>
          <cell r="BZ346">
            <v>0</v>
          </cell>
          <cell r="CA346">
            <v>0</v>
          </cell>
          <cell r="CB346" t="str">
            <v>الرياضيات</v>
          </cell>
          <cell r="CC346" t="str">
            <v>راسب</v>
          </cell>
          <cell r="CD346" t="str">
            <v>0</v>
          </cell>
          <cell r="CE346" t="str">
            <v>×</v>
          </cell>
          <cell r="CF346" t="str">
            <v>دون المستوى</v>
          </cell>
          <cell r="CG346">
            <v>0</v>
          </cell>
          <cell r="CH346">
            <v>0</v>
          </cell>
          <cell r="CI346">
            <v>0</v>
          </cell>
          <cell r="CJ346">
            <v>0</v>
          </cell>
          <cell r="CK346">
            <v>0</v>
          </cell>
          <cell r="CL346">
            <v>0</v>
          </cell>
          <cell r="CM346" t="str">
            <v>دون المستوى</v>
          </cell>
          <cell r="CN346" t="str">
            <v>راسب</v>
          </cell>
          <cell r="CO346" t="str">
            <v>0</v>
          </cell>
          <cell r="CP346">
            <v>0</v>
          </cell>
          <cell r="CQ346">
            <v>0</v>
          </cell>
          <cell r="CR346">
            <v>0</v>
          </cell>
          <cell r="CS346">
            <v>0</v>
          </cell>
          <cell r="CT346">
            <v>0</v>
          </cell>
          <cell r="CU346">
            <v>0</v>
          </cell>
          <cell r="CV346">
            <v>0</v>
          </cell>
          <cell r="CW346">
            <v>0</v>
          </cell>
          <cell r="CX346" t="str">
            <v>العلوم</v>
          </cell>
          <cell r="CY346" t="str">
            <v>راسب</v>
          </cell>
          <cell r="CZ346" t="str">
            <v>0</v>
          </cell>
          <cell r="DA346" t="str">
            <v>×</v>
          </cell>
          <cell r="DB346" t="str">
            <v>دون المستوى</v>
          </cell>
          <cell r="DC346">
            <v>0</v>
          </cell>
          <cell r="DD346">
            <v>0</v>
          </cell>
          <cell r="DE346">
            <v>0</v>
          </cell>
          <cell r="DF346">
            <v>0</v>
          </cell>
          <cell r="DG346" t="str">
            <v>دون المستوى</v>
          </cell>
          <cell r="DH346" t="str">
            <v>راسب</v>
          </cell>
          <cell r="DI346" t="str">
            <v>0</v>
          </cell>
          <cell r="DJ346">
            <v>0</v>
          </cell>
          <cell r="DK346">
            <v>0</v>
          </cell>
          <cell r="DL346">
            <v>0</v>
          </cell>
          <cell r="DM346">
            <v>0</v>
          </cell>
          <cell r="DN346">
            <v>0</v>
          </cell>
          <cell r="DO346">
            <v>0</v>
          </cell>
          <cell r="DP346" t="str">
            <v>التربية الفنية</v>
          </cell>
          <cell r="DQ346" t="str">
            <v>راسب</v>
          </cell>
          <cell r="DR346" t="str">
            <v>0</v>
          </cell>
          <cell r="DS346" t="str">
            <v>×</v>
          </cell>
          <cell r="DT346" t="str">
            <v>دون المستوى</v>
          </cell>
          <cell r="DU346">
            <v>0</v>
          </cell>
          <cell r="DV346">
            <v>0</v>
          </cell>
          <cell r="DW346">
            <v>0</v>
          </cell>
          <cell r="DX346">
            <v>0</v>
          </cell>
          <cell r="DY346">
            <v>0</v>
          </cell>
          <cell r="DZ346">
            <v>0</v>
          </cell>
          <cell r="EA346" t="str">
            <v>دون المستوى</v>
          </cell>
          <cell r="EB346" t="str">
            <v>راسب</v>
          </cell>
          <cell r="EC346" t="str">
            <v>0</v>
          </cell>
          <cell r="ED346">
            <v>0</v>
          </cell>
          <cell r="EE346">
            <v>0</v>
          </cell>
          <cell r="EF346">
            <v>0</v>
          </cell>
          <cell r="EG346">
            <v>0</v>
          </cell>
          <cell r="EH346">
            <v>0</v>
          </cell>
          <cell r="EI346">
            <v>0</v>
          </cell>
          <cell r="EJ346">
            <v>0</v>
          </cell>
          <cell r="EK346">
            <v>0</v>
          </cell>
          <cell r="EL346" t="str">
            <v>حاسب الى</v>
          </cell>
          <cell r="EM346" t="str">
            <v>راسب</v>
          </cell>
          <cell r="EN346" t="str">
            <v>0</v>
          </cell>
          <cell r="EO346" t="str">
            <v>×</v>
          </cell>
          <cell r="EP346" t="str">
            <v>دون المستوى</v>
          </cell>
          <cell r="EQ346">
            <v>0</v>
          </cell>
          <cell r="ER346">
            <v>0</v>
          </cell>
          <cell r="ES346" t="str">
            <v>دون المستوى</v>
          </cell>
          <cell r="ET346" t="str">
            <v>راسب</v>
          </cell>
          <cell r="EU346" t="str">
            <v>0</v>
          </cell>
          <cell r="EV346">
            <v>0</v>
          </cell>
          <cell r="EW346">
            <v>0</v>
          </cell>
          <cell r="EX346">
            <v>0</v>
          </cell>
          <cell r="EY346">
            <v>0</v>
          </cell>
          <cell r="EZ346" t="str">
            <v>نشاط 1</v>
          </cell>
          <cell r="FA346" t="str">
            <v>0</v>
          </cell>
          <cell r="FB346" t="str">
            <v>×</v>
          </cell>
          <cell r="FC346" t="str">
            <v>دون المستوى</v>
          </cell>
          <cell r="FD346">
            <v>0</v>
          </cell>
          <cell r="FE346">
            <v>0</v>
          </cell>
          <cell r="FF346" t="str">
            <v>دون المستوى</v>
          </cell>
          <cell r="FG346" t="str">
            <v>راسب</v>
          </cell>
          <cell r="FH346" t="str">
            <v>0</v>
          </cell>
          <cell r="FI346">
            <v>0</v>
          </cell>
          <cell r="FJ346">
            <v>0</v>
          </cell>
          <cell r="FK346">
            <v>0</v>
          </cell>
          <cell r="FL346">
            <v>0</v>
          </cell>
          <cell r="FM346" t="str">
            <v>نشاط 2</v>
          </cell>
          <cell r="FN346" t="str">
            <v>0</v>
          </cell>
          <cell r="FO346" t="str">
            <v>×</v>
          </cell>
          <cell r="FP346" t="str">
            <v>دون المستوى</v>
          </cell>
          <cell r="FQ346">
            <v>0</v>
          </cell>
          <cell r="FR346" t="str">
            <v>دون المستوى</v>
          </cell>
          <cell r="FS346">
            <v>0</v>
          </cell>
          <cell r="FT346" t="str">
            <v>دون المستوى</v>
          </cell>
          <cell r="FU346">
            <v>0</v>
          </cell>
          <cell r="FV346">
            <v>0</v>
          </cell>
          <cell r="FW346">
            <v>0</v>
          </cell>
          <cell r="FX346">
            <v>0</v>
          </cell>
          <cell r="FY346" t="str">
            <v>دون المستوى</v>
          </cell>
          <cell r="FZ346" t="str">
            <v>راسب</v>
          </cell>
          <cell r="GA346" t="str">
            <v>0</v>
          </cell>
          <cell r="GB346">
            <v>0</v>
          </cell>
          <cell r="GC346">
            <v>0</v>
          </cell>
          <cell r="GD346">
            <v>0</v>
          </cell>
          <cell r="GE346">
            <v>0</v>
          </cell>
          <cell r="GF346">
            <v>0</v>
          </cell>
          <cell r="GG346">
            <v>0</v>
          </cell>
          <cell r="GH346" t="str">
            <v>التربية الدينية</v>
          </cell>
          <cell r="GI346" t="str">
            <v>راسب</v>
          </cell>
          <cell r="GJ346" t="str">
            <v>0</v>
          </cell>
          <cell r="GK346" t="str">
            <v>×</v>
          </cell>
          <cell r="GL346" t="str">
            <v>دون المستوى</v>
          </cell>
          <cell r="GM346" t="str">
            <v>راسب</v>
          </cell>
          <cell r="GN346" t="str">
            <v>دور ثانى</v>
          </cell>
          <cell r="GO346" t="str">
            <v/>
          </cell>
          <cell r="GP346">
            <v>336</v>
          </cell>
        </row>
        <row r="347">
          <cell r="A347">
            <v>337</v>
          </cell>
          <cell r="B347" t="str">
            <v/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 t="str">
            <v/>
          </cell>
          <cell r="H347" t="str">
            <v/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 t="str">
            <v>دون المستوى</v>
          </cell>
          <cell r="N347" t="str">
            <v>راسب</v>
          </cell>
          <cell r="O347" t="str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 t="str">
            <v>اللغة العربية</v>
          </cell>
          <cell r="W347" t="str">
            <v>راسب</v>
          </cell>
          <cell r="X347" t="str">
            <v>×</v>
          </cell>
          <cell r="Y347" t="str">
            <v>0</v>
          </cell>
          <cell r="Z347" t="str">
            <v>دون المستوى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 t="str">
            <v>دون المستوى</v>
          </cell>
          <cell r="AF347" t="str">
            <v>راسب</v>
          </cell>
          <cell r="AG347" t="str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 t="str">
            <v>اللغة الاجنبية</v>
          </cell>
          <cell r="AO347" t="str">
            <v>راسب</v>
          </cell>
          <cell r="AP347" t="str">
            <v>0</v>
          </cell>
          <cell r="AQ347" t="str">
            <v>×</v>
          </cell>
          <cell r="AR347" t="str">
            <v>دون المستوى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 t="str">
            <v>دون المستوى</v>
          </cell>
          <cell r="AX347" t="str">
            <v>راسب</v>
          </cell>
          <cell r="AY347" t="str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 t="str">
            <v>الدراسات</v>
          </cell>
          <cell r="BG347" t="str">
            <v>راسب</v>
          </cell>
          <cell r="BH347" t="str">
            <v>0</v>
          </cell>
          <cell r="BI347" t="str">
            <v>×</v>
          </cell>
          <cell r="BJ347" t="str">
            <v>دون المستوى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  <cell r="BP347">
            <v>0</v>
          </cell>
          <cell r="BQ347" t="str">
            <v>دون المستوى</v>
          </cell>
          <cell r="BR347" t="str">
            <v>راسب</v>
          </cell>
          <cell r="BS347" t="str">
            <v>0</v>
          </cell>
          <cell r="BT347">
            <v>0</v>
          </cell>
          <cell r="BU347">
            <v>0</v>
          </cell>
          <cell r="BV347">
            <v>0</v>
          </cell>
          <cell r="BW347">
            <v>0</v>
          </cell>
          <cell r="BX347">
            <v>0</v>
          </cell>
          <cell r="BY347">
            <v>0</v>
          </cell>
          <cell r="BZ347">
            <v>0</v>
          </cell>
          <cell r="CA347">
            <v>0</v>
          </cell>
          <cell r="CB347" t="str">
            <v>الرياضيات</v>
          </cell>
          <cell r="CC347" t="str">
            <v>راسب</v>
          </cell>
          <cell r="CD347" t="str">
            <v>0</v>
          </cell>
          <cell r="CE347" t="str">
            <v>×</v>
          </cell>
          <cell r="CF347" t="str">
            <v>دون المستوى</v>
          </cell>
          <cell r="CG347">
            <v>0</v>
          </cell>
          <cell r="CH347">
            <v>0</v>
          </cell>
          <cell r="CI347">
            <v>0</v>
          </cell>
          <cell r="CJ347">
            <v>0</v>
          </cell>
          <cell r="CK347">
            <v>0</v>
          </cell>
          <cell r="CL347">
            <v>0</v>
          </cell>
          <cell r="CM347" t="str">
            <v>دون المستوى</v>
          </cell>
          <cell r="CN347" t="str">
            <v>راسب</v>
          </cell>
          <cell r="CO347" t="str">
            <v>0</v>
          </cell>
          <cell r="CP347">
            <v>0</v>
          </cell>
          <cell r="CQ347">
            <v>0</v>
          </cell>
          <cell r="CR347">
            <v>0</v>
          </cell>
          <cell r="CS347">
            <v>0</v>
          </cell>
          <cell r="CT347">
            <v>0</v>
          </cell>
          <cell r="CU347">
            <v>0</v>
          </cell>
          <cell r="CV347">
            <v>0</v>
          </cell>
          <cell r="CW347">
            <v>0</v>
          </cell>
          <cell r="CX347" t="str">
            <v>العلوم</v>
          </cell>
          <cell r="CY347" t="str">
            <v>راسب</v>
          </cell>
          <cell r="CZ347" t="str">
            <v>0</v>
          </cell>
          <cell r="DA347" t="str">
            <v>×</v>
          </cell>
          <cell r="DB347" t="str">
            <v>دون المستوى</v>
          </cell>
          <cell r="DC347">
            <v>0</v>
          </cell>
          <cell r="DD347">
            <v>0</v>
          </cell>
          <cell r="DE347">
            <v>0</v>
          </cell>
          <cell r="DF347">
            <v>0</v>
          </cell>
          <cell r="DG347" t="str">
            <v>دون المستوى</v>
          </cell>
          <cell r="DH347" t="str">
            <v>راسب</v>
          </cell>
          <cell r="DI347" t="str">
            <v>0</v>
          </cell>
          <cell r="DJ347">
            <v>0</v>
          </cell>
          <cell r="DK347">
            <v>0</v>
          </cell>
          <cell r="DL347">
            <v>0</v>
          </cell>
          <cell r="DM347">
            <v>0</v>
          </cell>
          <cell r="DN347">
            <v>0</v>
          </cell>
          <cell r="DO347">
            <v>0</v>
          </cell>
          <cell r="DP347" t="str">
            <v>التربية الفنية</v>
          </cell>
          <cell r="DQ347" t="str">
            <v>راسب</v>
          </cell>
          <cell r="DR347" t="str">
            <v>0</v>
          </cell>
          <cell r="DS347" t="str">
            <v>×</v>
          </cell>
          <cell r="DT347" t="str">
            <v>دون المستوى</v>
          </cell>
          <cell r="DU347">
            <v>0</v>
          </cell>
          <cell r="DV347">
            <v>0</v>
          </cell>
          <cell r="DW347">
            <v>0</v>
          </cell>
          <cell r="DX347">
            <v>0</v>
          </cell>
          <cell r="DY347">
            <v>0</v>
          </cell>
          <cell r="DZ347">
            <v>0</v>
          </cell>
          <cell r="EA347" t="str">
            <v>دون المستوى</v>
          </cell>
          <cell r="EB347" t="str">
            <v>راسب</v>
          </cell>
          <cell r="EC347" t="str">
            <v>0</v>
          </cell>
          <cell r="ED347">
            <v>0</v>
          </cell>
          <cell r="EE347">
            <v>0</v>
          </cell>
          <cell r="EF347">
            <v>0</v>
          </cell>
          <cell r="EG347">
            <v>0</v>
          </cell>
          <cell r="EH347">
            <v>0</v>
          </cell>
          <cell r="EI347">
            <v>0</v>
          </cell>
          <cell r="EJ347">
            <v>0</v>
          </cell>
          <cell r="EK347">
            <v>0</v>
          </cell>
          <cell r="EL347" t="str">
            <v>حاسب الى</v>
          </cell>
          <cell r="EM347" t="str">
            <v>راسب</v>
          </cell>
          <cell r="EN347" t="str">
            <v>0</v>
          </cell>
          <cell r="EO347" t="str">
            <v>×</v>
          </cell>
          <cell r="EP347" t="str">
            <v>دون المستوى</v>
          </cell>
          <cell r="EQ347">
            <v>0</v>
          </cell>
          <cell r="ER347">
            <v>0</v>
          </cell>
          <cell r="ES347" t="str">
            <v>دون المستوى</v>
          </cell>
          <cell r="ET347" t="str">
            <v>راسب</v>
          </cell>
          <cell r="EU347" t="str">
            <v>0</v>
          </cell>
          <cell r="EV347">
            <v>0</v>
          </cell>
          <cell r="EW347">
            <v>0</v>
          </cell>
          <cell r="EX347">
            <v>0</v>
          </cell>
          <cell r="EY347">
            <v>0</v>
          </cell>
          <cell r="EZ347" t="str">
            <v>نشاط 1</v>
          </cell>
          <cell r="FA347" t="str">
            <v>0</v>
          </cell>
          <cell r="FB347" t="str">
            <v>×</v>
          </cell>
          <cell r="FC347" t="str">
            <v>دون المستوى</v>
          </cell>
          <cell r="FD347">
            <v>0</v>
          </cell>
          <cell r="FE347">
            <v>0</v>
          </cell>
          <cell r="FF347" t="str">
            <v>دون المستوى</v>
          </cell>
          <cell r="FG347" t="str">
            <v>راسب</v>
          </cell>
          <cell r="FH347" t="str">
            <v>0</v>
          </cell>
          <cell r="FI347">
            <v>0</v>
          </cell>
          <cell r="FJ347">
            <v>0</v>
          </cell>
          <cell r="FK347">
            <v>0</v>
          </cell>
          <cell r="FL347">
            <v>0</v>
          </cell>
          <cell r="FM347" t="str">
            <v>نشاط 2</v>
          </cell>
          <cell r="FN347" t="str">
            <v>0</v>
          </cell>
          <cell r="FO347" t="str">
            <v>×</v>
          </cell>
          <cell r="FP347" t="str">
            <v>دون المستوى</v>
          </cell>
          <cell r="FQ347">
            <v>0</v>
          </cell>
          <cell r="FR347" t="str">
            <v>دون المستوى</v>
          </cell>
          <cell r="FS347">
            <v>0</v>
          </cell>
          <cell r="FT347" t="str">
            <v>دون المستوى</v>
          </cell>
          <cell r="FU347">
            <v>0</v>
          </cell>
          <cell r="FV347">
            <v>0</v>
          </cell>
          <cell r="FW347">
            <v>0</v>
          </cell>
          <cell r="FX347">
            <v>0</v>
          </cell>
          <cell r="FY347" t="str">
            <v>دون المستوى</v>
          </cell>
          <cell r="FZ347" t="str">
            <v>راسب</v>
          </cell>
          <cell r="GA347" t="str">
            <v>0</v>
          </cell>
          <cell r="GB347">
            <v>0</v>
          </cell>
          <cell r="GC347">
            <v>0</v>
          </cell>
          <cell r="GD347">
            <v>0</v>
          </cell>
          <cell r="GE347">
            <v>0</v>
          </cell>
          <cell r="GF347">
            <v>0</v>
          </cell>
          <cell r="GG347">
            <v>0</v>
          </cell>
          <cell r="GH347" t="str">
            <v>التربية الدينية</v>
          </cell>
          <cell r="GI347" t="str">
            <v>راسب</v>
          </cell>
          <cell r="GJ347" t="str">
            <v>0</v>
          </cell>
          <cell r="GK347" t="str">
            <v>×</v>
          </cell>
          <cell r="GL347" t="str">
            <v>دون المستوى</v>
          </cell>
          <cell r="GM347" t="str">
            <v>راسب</v>
          </cell>
          <cell r="GN347" t="str">
            <v>دور ثانى</v>
          </cell>
          <cell r="GO347" t="str">
            <v/>
          </cell>
          <cell r="GP347">
            <v>337</v>
          </cell>
        </row>
        <row r="348">
          <cell r="A348">
            <v>338</v>
          </cell>
          <cell r="B348" t="str">
            <v/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 t="str">
            <v/>
          </cell>
          <cell r="H348" t="str">
            <v/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 t="str">
            <v>دون المستوى</v>
          </cell>
          <cell r="N348" t="str">
            <v>راسب</v>
          </cell>
          <cell r="O348" t="str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 t="str">
            <v>اللغة العربية</v>
          </cell>
          <cell r="W348" t="str">
            <v>راسب</v>
          </cell>
          <cell r="X348" t="str">
            <v>×</v>
          </cell>
          <cell r="Y348" t="str">
            <v>0</v>
          </cell>
          <cell r="Z348" t="str">
            <v>دون المستوى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 t="str">
            <v>دون المستوى</v>
          </cell>
          <cell r="AF348" t="str">
            <v>راسب</v>
          </cell>
          <cell r="AG348" t="str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 t="str">
            <v>اللغة الاجنبية</v>
          </cell>
          <cell r="AO348" t="str">
            <v>راسب</v>
          </cell>
          <cell r="AP348" t="str">
            <v>0</v>
          </cell>
          <cell r="AQ348" t="str">
            <v>×</v>
          </cell>
          <cell r="AR348" t="str">
            <v>دون المستوى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 t="str">
            <v>دون المستوى</v>
          </cell>
          <cell r="AX348" t="str">
            <v>راسب</v>
          </cell>
          <cell r="AY348" t="str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 t="str">
            <v>الدراسات</v>
          </cell>
          <cell r="BG348" t="str">
            <v>راسب</v>
          </cell>
          <cell r="BH348" t="str">
            <v>0</v>
          </cell>
          <cell r="BI348" t="str">
            <v>×</v>
          </cell>
          <cell r="BJ348" t="str">
            <v>دون المستوى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  <cell r="BP348">
            <v>0</v>
          </cell>
          <cell r="BQ348" t="str">
            <v>دون المستوى</v>
          </cell>
          <cell r="BR348" t="str">
            <v>راسب</v>
          </cell>
          <cell r="BS348" t="str">
            <v>0</v>
          </cell>
          <cell r="BT348">
            <v>0</v>
          </cell>
          <cell r="BU348">
            <v>0</v>
          </cell>
          <cell r="BV348">
            <v>0</v>
          </cell>
          <cell r="BW348">
            <v>0</v>
          </cell>
          <cell r="BX348">
            <v>0</v>
          </cell>
          <cell r="BY348">
            <v>0</v>
          </cell>
          <cell r="BZ348">
            <v>0</v>
          </cell>
          <cell r="CA348">
            <v>0</v>
          </cell>
          <cell r="CB348" t="str">
            <v>الرياضيات</v>
          </cell>
          <cell r="CC348" t="str">
            <v>راسب</v>
          </cell>
          <cell r="CD348" t="str">
            <v>0</v>
          </cell>
          <cell r="CE348" t="str">
            <v>×</v>
          </cell>
          <cell r="CF348" t="str">
            <v>دون المستوى</v>
          </cell>
          <cell r="CG348">
            <v>0</v>
          </cell>
          <cell r="CH348">
            <v>0</v>
          </cell>
          <cell r="CI348">
            <v>0</v>
          </cell>
          <cell r="CJ348">
            <v>0</v>
          </cell>
          <cell r="CK348">
            <v>0</v>
          </cell>
          <cell r="CL348">
            <v>0</v>
          </cell>
          <cell r="CM348" t="str">
            <v>دون المستوى</v>
          </cell>
          <cell r="CN348" t="str">
            <v>راسب</v>
          </cell>
          <cell r="CO348" t="str">
            <v>0</v>
          </cell>
          <cell r="CP348">
            <v>0</v>
          </cell>
          <cell r="CQ348">
            <v>0</v>
          </cell>
          <cell r="CR348">
            <v>0</v>
          </cell>
          <cell r="CS348">
            <v>0</v>
          </cell>
          <cell r="CT348">
            <v>0</v>
          </cell>
          <cell r="CU348">
            <v>0</v>
          </cell>
          <cell r="CV348">
            <v>0</v>
          </cell>
          <cell r="CW348">
            <v>0</v>
          </cell>
          <cell r="CX348" t="str">
            <v>العلوم</v>
          </cell>
          <cell r="CY348" t="str">
            <v>راسب</v>
          </cell>
          <cell r="CZ348" t="str">
            <v>0</v>
          </cell>
          <cell r="DA348" t="str">
            <v>×</v>
          </cell>
          <cell r="DB348" t="str">
            <v>دون المستوى</v>
          </cell>
          <cell r="DC348">
            <v>0</v>
          </cell>
          <cell r="DD348">
            <v>0</v>
          </cell>
          <cell r="DE348">
            <v>0</v>
          </cell>
          <cell r="DF348">
            <v>0</v>
          </cell>
          <cell r="DG348" t="str">
            <v>دون المستوى</v>
          </cell>
          <cell r="DH348" t="str">
            <v>راسب</v>
          </cell>
          <cell r="DI348" t="str">
            <v>0</v>
          </cell>
          <cell r="DJ348">
            <v>0</v>
          </cell>
          <cell r="DK348">
            <v>0</v>
          </cell>
          <cell r="DL348">
            <v>0</v>
          </cell>
          <cell r="DM348">
            <v>0</v>
          </cell>
          <cell r="DN348">
            <v>0</v>
          </cell>
          <cell r="DO348">
            <v>0</v>
          </cell>
          <cell r="DP348" t="str">
            <v>التربية الفنية</v>
          </cell>
          <cell r="DQ348" t="str">
            <v>راسب</v>
          </cell>
          <cell r="DR348" t="str">
            <v>0</v>
          </cell>
          <cell r="DS348" t="str">
            <v>×</v>
          </cell>
          <cell r="DT348" t="str">
            <v>دون المستوى</v>
          </cell>
          <cell r="DU348">
            <v>0</v>
          </cell>
          <cell r="DV348">
            <v>0</v>
          </cell>
          <cell r="DW348">
            <v>0</v>
          </cell>
          <cell r="DX348">
            <v>0</v>
          </cell>
          <cell r="DY348">
            <v>0</v>
          </cell>
          <cell r="DZ348">
            <v>0</v>
          </cell>
          <cell r="EA348" t="str">
            <v>دون المستوى</v>
          </cell>
          <cell r="EB348" t="str">
            <v>راسب</v>
          </cell>
          <cell r="EC348" t="str">
            <v>0</v>
          </cell>
          <cell r="ED348">
            <v>0</v>
          </cell>
          <cell r="EE348">
            <v>0</v>
          </cell>
          <cell r="EF348">
            <v>0</v>
          </cell>
          <cell r="EG348">
            <v>0</v>
          </cell>
          <cell r="EH348">
            <v>0</v>
          </cell>
          <cell r="EI348">
            <v>0</v>
          </cell>
          <cell r="EJ348">
            <v>0</v>
          </cell>
          <cell r="EK348">
            <v>0</v>
          </cell>
          <cell r="EL348" t="str">
            <v>حاسب الى</v>
          </cell>
          <cell r="EM348" t="str">
            <v>راسب</v>
          </cell>
          <cell r="EN348" t="str">
            <v>0</v>
          </cell>
          <cell r="EO348" t="str">
            <v>×</v>
          </cell>
          <cell r="EP348" t="str">
            <v>دون المستوى</v>
          </cell>
          <cell r="EQ348">
            <v>0</v>
          </cell>
          <cell r="ER348">
            <v>0</v>
          </cell>
          <cell r="ES348" t="str">
            <v>دون المستوى</v>
          </cell>
          <cell r="ET348" t="str">
            <v>راسب</v>
          </cell>
          <cell r="EU348" t="str">
            <v>0</v>
          </cell>
          <cell r="EV348">
            <v>0</v>
          </cell>
          <cell r="EW348">
            <v>0</v>
          </cell>
          <cell r="EX348">
            <v>0</v>
          </cell>
          <cell r="EY348">
            <v>0</v>
          </cell>
          <cell r="EZ348" t="str">
            <v>نشاط 1</v>
          </cell>
          <cell r="FA348" t="str">
            <v>0</v>
          </cell>
          <cell r="FB348" t="str">
            <v>×</v>
          </cell>
          <cell r="FC348" t="str">
            <v>دون المستوى</v>
          </cell>
          <cell r="FD348">
            <v>0</v>
          </cell>
          <cell r="FE348">
            <v>0</v>
          </cell>
          <cell r="FF348" t="str">
            <v>دون المستوى</v>
          </cell>
          <cell r="FG348" t="str">
            <v>راسب</v>
          </cell>
          <cell r="FH348" t="str">
            <v>0</v>
          </cell>
          <cell r="FI348">
            <v>0</v>
          </cell>
          <cell r="FJ348">
            <v>0</v>
          </cell>
          <cell r="FK348">
            <v>0</v>
          </cell>
          <cell r="FL348">
            <v>0</v>
          </cell>
          <cell r="FM348" t="str">
            <v>نشاط 2</v>
          </cell>
          <cell r="FN348" t="str">
            <v>0</v>
          </cell>
          <cell r="FO348" t="str">
            <v>×</v>
          </cell>
          <cell r="FP348" t="str">
            <v>دون المستوى</v>
          </cell>
          <cell r="FQ348">
            <v>0</v>
          </cell>
          <cell r="FR348" t="str">
            <v>دون المستوى</v>
          </cell>
          <cell r="FS348">
            <v>0</v>
          </cell>
          <cell r="FT348" t="str">
            <v>دون المستوى</v>
          </cell>
          <cell r="FU348">
            <v>0</v>
          </cell>
          <cell r="FV348">
            <v>0</v>
          </cell>
          <cell r="FW348">
            <v>0</v>
          </cell>
          <cell r="FX348">
            <v>0</v>
          </cell>
          <cell r="FY348" t="str">
            <v>دون المستوى</v>
          </cell>
          <cell r="FZ348" t="str">
            <v>راسب</v>
          </cell>
          <cell r="GA348" t="str">
            <v>0</v>
          </cell>
          <cell r="GB348">
            <v>0</v>
          </cell>
          <cell r="GC348">
            <v>0</v>
          </cell>
          <cell r="GD348">
            <v>0</v>
          </cell>
          <cell r="GE348">
            <v>0</v>
          </cell>
          <cell r="GF348">
            <v>0</v>
          </cell>
          <cell r="GG348">
            <v>0</v>
          </cell>
          <cell r="GH348" t="str">
            <v>التربية الدينية</v>
          </cell>
          <cell r="GI348" t="str">
            <v>راسب</v>
          </cell>
          <cell r="GJ348" t="str">
            <v>0</v>
          </cell>
          <cell r="GK348" t="str">
            <v>×</v>
          </cell>
          <cell r="GL348" t="str">
            <v>دون المستوى</v>
          </cell>
          <cell r="GM348" t="str">
            <v>راسب</v>
          </cell>
          <cell r="GN348" t="str">
            <v>دور ثانى</v>
          </cell>
          <cell r="GO348" t="str">
            <v/>
          </cell>
          <cell r="GP348">
            <v>338</v>
          </cell>
        </row>
        <row r="349">
          <cell r="A349">
            <v>339</v>
          </cell>
          <cell r="B349" t="str">
            <v/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 t="str">
            <v/>
          </cell>
          <cell r="H349" t="str">
            <v/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 t="str">
            <v>دون المستوى</v>
          </cell>
          <cell r="N349" t="str">
            <v>راسب</v>
          </cell>
          <cell r="O349" t="str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 t="str">
            <v>اللغة العربية</v>
          </cell>
          <cell r="W349" t="str">
            <v>راسب</v>
          </cell>
          <cell r="X349" t="str">
            <v>×</v>
          </cell>
          <cell r="Y349" t="str">
            <v>0</v>
          </cell>
          <cell r="Z349" t="str">
            <v>دون المستوى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 t="str">
            <v>دون المستوى</v>
          </cell>
          <cell r="AF349" t="str">
            <v>راسب</v>
          </cell>
          <cell r="AG349" t="str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 t="str">
            <v>اللغة الاجنبية</v>
          </cell>
          <cell r="AO349" t="str">
            <v>راسب</v>
          </cell>
          <cell r="AP349" t="str">
            <v>0</v>
          </cell>
          <cell r="AQ349" t="str">
            <v>×</v>
          </cell>
          <cell r="AR349" t="str">
            <v>دون المستوى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 t="str">
            <v>دون المستوى</v>
          </cell>
          <cell r="AX349" t="str">
            <v>راسب</v>
          </cell>
          <cell r="AY349" t="str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 t="str">
            <v>الدراسات</v>
          </cell>
          <cell r="BG349" t="str">
            <v>راسب</v>
          </cell>
          <cell r="BH349" t="str">
            <v>0</v>
          </cell>
          <cell r="BI349" t="str">
            <v>×</v>
          </cell>
          <cell r="BJ349" t="str">
            <v>دون المستوى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  <cell r="BP349">
            <v>0</v>
          </cell>
          <cell r="BQ349" t="str">
            <v>دون المستوى</v>
          </cell>
          <cell r="BR349" t="str">
            <v>راسب</v>
          </cell>
          <cell r="BS349" t="str">
            <v>0</v>
          </cell>
          <cell r="BT349">
            <v>0</v>
          </cell>
          <cell r="BU349">
            <v>0</v>
          </cell>
          <cell r="BV349">
            <v>0</v>
          </cell>
          <cell r="BW349">
            <v>0</v>
          </cell>
          <cell r="BX349">
            <v>0</v>
          </cell>
          <cell r="BY349">
            <v>0</v>
          </cell>
          <cell r="BZ349">
            <v>0</v>
          </cell>
          <cell r="CA349">
            <v>0</v>
          </cell>
          <cell r="CB349" t="str">
            <v>الرياضيات</v>
          </cell>
          <cell r="CC349" t="str">
            <v>راسب</v>
          </cell>
          <cell r="CD349" t="str">
            <v>0</v>
          </cell>
          <cell r="CE349" t="str">
            <v>×</v>
          </cell>
          <cell r="CF349" t="str">
            <v>دون المستوى</v>
          </cell>
          <cell r="CG349">
            <v>0</v>
          </cell>
          <cell r="CH349">
            <v>0</v>
          </cell>
          <cell r="CI349">
            <v>0</v>
          </cell>
          <cell r="CJ349">
            <v>0</v>
          </cell>
          <cell r="CK349">
            <v>0</v>
          </cell>
          <cell r="CL349">
            <v>0</v>
          </cell>
          <cell r="CM349" t="str">
            <v>دون المستوى</v>
          </cell>
          <cell r="CN349" t="str">
            <v>راسب</v>
          </cell>
          <cell r="CO349" t="str">
            <v>0</v>
          </cell>
          <cell r="CP349">
            <v>0</v>
          </cell>
          <cell r="CQ349">
            <v>0</v>
          </cell>
          <cell r="CR349">
            <v>0</v>
          </cell>
          <cell r="CS349">
            <v>0</v>
          </cell>
          <cell r="CT349">
            <v>0</v>
          </cell>
          <cell r="CU349">
            <v>0</v>
          </cell>
          <cell r="CV349">
            <v>0</v>
          </cell>
          <cell r="CW349">
            <v>0</v>
          </cell>
          <cell r="CX349" t="str">
            <v>العلوم</v>
          </cell>
          <cell r="CY349" t="str">
            <v>راسب</v>
          </cell>
          <cell r="CZ349" t="str">
            <v>0</v>
          </cell>
          <cell r="DA349" t="str">
            <v>×</v>
          </cell>
          <cell r="DB349" t="str">
            <v>دون المستوى</v>
          </cell>
          <cell r="DC349">
            <v>0</v>
          </cell>
          <cell r="DD349">
            <v>0</v>
          </cell>
          <cell r="DE349">
            <v>0</v>
          </cell>
          <cell r="DF349">
            <v>0</v>
          </cell>
          <cell r="DG349" t="str">
            <v>دون المستوى</v>
          </cell>
          <cell r="DH349" t="str">
            <v>راسب</v>
          </cell>
          <cell r="DI349" t="str">
            <v>0</v>
          </cell>
          <cell r="DJ349">
            <v>0</v>
          </cell>
          <cell r="DK349">
            <v>0</v>
          </cell>
          <cell r="DL349">
            <v>0</v>
          </cell>
          <cell r="DM349">
            <v>0</v>
          </cell>
          <cell r="DN349">
            <v>0</v>
          </cell>
          <cell r="DO349">
            <v>0</v>
          </cell>
          <cell r="DP349" t="str">
            <v>التربية الفنية</v>
          </cell>
          <cell r="DQ349" t="str">
            <v>راسب</v>
          </cell>
          <cell r="DR349" t="str">
            <v>0</v>
          </cell>
          <cell r="DS349" t="str">
            <v>×</v>
          </cell>
          <cell r="DT349" t="str">
            <v>دون المستوى</v>
          </cell>
          <cell r="DU349">
            <v>0</v>
          </cell>
          <cell r="DV349">
            <v>0</v>
          </cell>
          <cell r="DW349">
            <v>0</v>
          </cell>
          <cell r="DX349">
            <v>0</v>
          </cell>
          <cell r="DY349">
            <v>0</v>
          </cell>
          <cell r="DZ349">
            <v>0</v>
          </cell>
          <cell r="EA349" t="str">
            <v>دون المستوى</v>
          </cell>
          <cell r="EB349" t="str">
            <v>راسب</v>
          </cell>
          <cell r="EC349" t="str">
            <v>0</v>
          </cell>
          <cell r="ED349">
            <v>0</v>
          </cell>
          <cell r="EE349">
            <v>0</v>
          </cell>
          <cell r="EF349">
            <v>0</v>
          </cell>
          <cell r="EG349">
            <v>0</v>
          </cell>
          <cell r="EH349">
            <v>0</v>
          </cell>
          <cell r="EI349">
            <v>0</v>
          </cell>
          <cell r="EJ349">
            <v>0</v>
          </cell>
          <cell r="EK349">
            <v>0</v>
          </cell>
          <cell r="EL349" t="str">
            <v>حاسب الى</v>
          </cell>
          <cell r="EM349" t="str">
            <v>راسب</v>
          </cell>
          <cell r="EN349" t="str">
            <v>0</v>
          </cell>
          <cell r="EO349" t="str">
            <v>×</v>
          </cell>
          <cell r="EP349" t="str">
            <v>دون المستوى</v>
          </cell>
          <cell r="EQ349">
            <v>0</v>
          </cell>
          <cell r="ER349">
            <v>0</v>
          </cell>
          <cell r="ES349" t="str">
            <v>دون المستوى</v>
          </cell>
          <cell r="ET349" t="str">
            <v>راسب</v>
          </cell>
          <cell r="EU349" t="str">
            <v>0</v>
          </cell>
          <cell r="EV349">
            <v>0</v>
          </cell>
          <cell r="EW349">
            <v>0</v>
          </cell>
          <cell r="EX349">
            <v>0</v>
          </cell>
          <cell r="EY349">
            <v>0</v>
          </cell>
          <cell r="EZ349" t="str">
            <v>نشاط 1</v>
          </cell>
          <cell r="FA349" t="str">
            <v>0</v>
          </cell>
          <cell r="FB349" t="str">
            <v>×</v>
          </cell>
          <cell r="FC349" t="str">
            <v>دون المستوى</v>
          </cell>
          <cell r="FD349">
            <v>0</v>
          </cell>
          <cell r="FE349">
            <v>0</v>
          </cell>
          <cell r="FF349" t="str">
            <v>دون المستوى</v>
          </cell>
          <cell r="FG349" t="str">
            <v>راسب</v>
          </cell>
          <cell r="FH349" t="str">
            <v>0</v>
          </cell>
          <cell r="FI349">
            <v>0</v>
          </cell>
          <cell r="FJ349">
            <v>0</v>
          </cell>
          <cell r="FK349">
            <v>0</v>
          </cell>
          <cell r="FL349">
            <v>0</v>
          </cell>
          <cell r="FM349" t="str">
            <v>نشاط 2</v>
          </cell>
          <cell r="FN349" t="str">
            <v>0</v>
          </cell>
          <cell r="FO349" t="str">
            <v>×</v>
          </cell>
          <cell r="FP349" t="str">
            <v>دون المستوى</v>
          </cell>
          <cell r="FQ349">
            <v>0</v>
          </cell>
          <cell r="FR349" t="str">
            <v>دون المستوى</v>
          </cell>
          <cell r="FS349">
            <v>0</v>
          </cell>
          <cell r="FT349" t="str">
            <v>دون المستوى</v>
          </cell>
          <cell r="FU349">
            <v>0</v>
          </cell>
          <cell r="FV349">
            <v>0</v>
          </cell>
          <cell r="FW349">
            <v>0</v>
          </cell>
          <cell r="FX349">
            <v>0</v>
          </cell>
          <cell r="FY349" t="str">
            <v>دون المستوى</v>
          </cell>
          <cell r="FZ349" t="str">
            <v>راسب</v>
          </cell>
          <cell r="GA349" t="str">
            <v>0</v>
          </cell>
          <cell r="GB349">
            <v>0</v>
          </cell>
          <cell r="GC349">
            <v>0</v>
          </cell>
          <cell r="GD349">
            <v>0</v>
          </cell>
          <cell r="GE349">
            <v>0</v>
          </cell>
          <cell r="GF349">
            <v>0</v>
          </cell>
          <cell r="GG349">
            <v>0</v>
          </cell>
          <cell r="GH349" t="str">
            <v>التربية الدينية</v>
          </cell>
          <cell r="GI349" t="str">
            <v>راسب</v>
          </cell>
          <cell r="GJ349" t="str">
            <v>0</v>
          </cell>
          <cell r="GK349" t="str">
            <v>×</v>
          </cell>
          <cell r="GL349" t="str">
            <v>دون المستوى</v>
          </cell>
          <cell r="GM349" t="str">
            <v>راسب</v>
          </cell>
          <cell r="GN349" t="str">
            <v>دور ثانى</v>
          </cell>
          <cell r="GO349" t="str">
            <v/>
          </cell>
          <cell r="GP349">
            <v>339</v>
          </cell>
        </row>
        <row r="350">
          <cell r="A350">
            <v>340</v>
          </cell>
          <cell r="B350" t="str">
            <v/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 t="str">
            <v/>
          </cell>
          <cell r="H350" t="str">
            <v/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 t="str">
            <v>دون المستوى</v>
          </cell>
          <cell r="N350" t="str">
            <v>راسب</v>
          </cell>
          <cell r="O350" t="str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 t="str">
            <v>اللغة العربية</v>
          </cell>
          <cell r="W350" t="str">
            <v>راسب</v>
          </cell>
          <cell r="X350" t="str">
            <v>×</v>
          </cell>
          <cell r="Y350" t="str">
            <v>0</v>
          </cell>
          <cell r="Z350" t="str">
            <v>دون المستوى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 t="str">
            <v>دون المستوى</v>
          </cell>
          <cell r="AF350" t="str">
            <v>راسب</v>
          </cell>
          <cell r="AG350" t="str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 t="str">
            <v>اللغة الاجنبية</v>
          </cell>
          <cell r="AO350" t="str">
            <v>راسب</v>
          </cell>
          <cell r="AP350" t="str">
            <v>0</v>
          </cell>
          <cell r="AQ350" t="str">
            <v>×</v>
          </cell>
          <cell r="AR350" t="str">
            <v>دون المستوى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 t="str">
            <v>دون المستوى</v>
          </cell>
          <cell r="AX350" t="str">
            <v>راسب</v>
          </cell>
          <cell r="AY350" t="str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 t="str">
            <v>الدراسات</v>
          </cell>
          <cell r="BG350" t="str">
            <v>راسب</v>
          </cell>
          <cell r="BH350" t="str">
            <v>0</v>
          </cell>
          <cell r="BI350" t="str">
            <v>×</v>
          </cell>
          <cell r="BJ350" t="str">
            <v>دون المستوى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  <cell r="BP350">
            <v>0</v>
          </cell>
          <cell r="BQ350" t="str">
            <v>دون المستوى</v>
          </cell>
          <cell r="BR350" t="str">
            <v>راسب</v>
          </cell>
          <cell r="BS350" t="str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0</v>
          </cell>
          <cell r="BX350">
            <v>0</v>
          </cell>
          <cell r="BY350">
            <v>0</v>
          </cell>
          <cell r="BZ350">
            <v>0</v>
          </cell>
          <cell r="CA350">
            <v>0</v>
          </cell>
          <cell r="CB350" t="str">
            <v>الرياضيات</v>
          </cell>
          <cell r="CC350" t="str">
            <v>راسب</v>
          </cell>
          <cell r="CD350" t="str">
            <v>0</v>
          </cell>
          <cell r="CE350" t="str">
            <v>×</v>
          </cell>
          <cell r="CF350" t="str">
            <v>دون المستوى</v>
          </cell>
          <cell r="CG350">
            <v>0</v>
          </cell>
          <cell r="CH350">
            <v>0</v>
          </cell>
          <cell r="CI350">
            <v>0</v>
          </cell>
          <cell r="CJ350">
            <v>0</v>
          </cell>
          <cell r="CK350">
            <v>0</v>
          </cell>
          <cell r="CL350">
            <v>0</v>
          </cell>
          <cell r="CM350" t="str">
            <v>دون المستوى</v>
          </cell>
          <cell r="CN350" t="str">
            <v>راسب</v>
          </cell>
          <cell r="CO350" t="str">
            <v>0</v>
          </cell>
          <cell r="CP350">
            <v>0</v>
          </cell>
          <cell r="CQ350">
            <v>0</v>
          </cell>
          <cell r="CR350">
            <v>0</v>
          </cell>
          <cell r="CS350">
            <v>0</v>
          </cell>
          <cell r="CT350">
            <v>0</v>
          </cell>
          <cell r="CU350">
            <v>0</v>
          </cell>
          <cell r="CV350">
            <v>0</v>
          </cell>
          <cell r="CW350">
            <v>0</v>
          </cell>
          <cell r="CX350" t="str">
            <v>العلوم</v>
          </cell>
          <cell r="CY350" t="str">
            <v>راسب</v>
          </cell>
          <cell r="CZ350" t="str">
            <v>0</v>
          </cell>
          <cell r="DA350" t="str">
            <v>×</v>
          </cell>
          <cell r="DB350" t="str">
            <v>دون المستوى</v>
          </cell>
          <cell r="DC350">
            <v>0</v>
          </cell>
          <cell r="DD350">
            <v>0</v>
          </cell>
          <cell r="DE350">
            <v>0</v>
          </cell>
          <cell r="DF350">
            <v>0</v>
          </cell>
          <cell r="DG350" t="str">
            <v>دون المستوى</v>
          </cell>
          <cell r="DH350" t="str">
            <v>راسب</v>
          </cell>
          <cell r="DI350" t="str">
            <v>0</v>
          </cell>
          <cell r="DJ350">
            <v>0</v>
          </cell>
          <cell r="DK350">
            <v>0</v>
          </cell>
          <cell r="DL350">
            <v>0</v>
          </cell>
          <cell r="DM350">
            <v>0</v>
          </cell>
          <cell r="DN350">
            <v>0</v>
          </cell>
          <cell r="DO350">
            <v>0</v>
          </cell>
          <cell r="DP350" t="str">
            <v>التربية الفنية</v>
          </cell>
          <cell r="DQ350" t="str">
            <v>راسب</v>
          </cell>
          <cell r="DR350" t="str">
            <v>0</v>
          </cell>
          <cell r="DS350" t="str">
            <v>×</v>
          </cell>
          <cell r="DT350" t="str">
            <v>دون المستوى</v>
          </cell>
          <cell r="DU350">
            <v>0</v>
          </cell>
          <cell r="DV350">
            <v>0</v>
          </cell>
          <cell r="DW350">
            <v>0</v>
          </cell>
          <cell r="DX350">
            <v>0</v>
          </cell>
          <cell r="DY350">
            <v>0</v>
          </cell>
          <cell r="DZ350">
            <v>0</v>
          </cell>
          <cell r="EA350" t="str">
            <v>دون المستوى</v>
          </cell>
          <cell r="EB350" t="str">
            <v>راسب</v>
          </cell>
          <cell r="EC350" t="str">
            <v>0</v>
          </cell>
          <cell r="ED350">
            <v>0</v>
          </cell>
          <cell r="EE350">
            <v>0</v>
          </cell>
          <cell r="EF350">
            <v>0</v>
          </cell>
          <cell r="EG350">
            <v>0</v>
          </cell>
          <cell r="EH350">
            <v>0</v>
          </cell>
          <cell r="EI350">
            <v>0</v>
          </cell>
          <cell r="EJ350">
            <v>0</v>
          </cell>
          <cell r="EK350">
            <v>0</v>
          </cell>
          <cell r="EL350" t="str">
            <v>حاسب الى</v>
          </cell>
          <cell r="EM350" t="str">
            <v>راسب</v>
          </cell>
          <cell r="EN350" t="str">
            <v>0</v>
          </cell>
          <cell r="EO350" t="str">
            <v>×</v>
          </cell>
          <cell r="EP350" t="str">
            <v>دون المستوى</v>
          </cell>
          <cell r="EQ350">
            <v>0</v>
          </cell>
          <cell r="ER350">
            <v>0</v>
          </cell>
          <cell r="ES350" t="str">
            <v>دون المستوى</v>
          </cell>
          <cell r="ET350" t="str">
            <v>راسب</v>
          </cell>
          <cell r="EU350" t="str">
            <v>0</v>
          </cell>
          <cell r="EV350">
            <v>0</v>
          </cell>
          <cell r="EW350">
            <v>0</v>
          </cell>
          <cell r="EX350">
            <v>0</v>
          </cell>
          <cell r="EY350">
            <v>0</v>
          </cell>
          <cell r="EZ350" t="str">
            <v>نشاط 1</v>
          </cell>
          <cell r="FA350" t="str">
            <v>0</v>
          </cell>
          <cell r="FB350" t="str">
            <v>×</v>
          </cell>
          <cell r="FC350" t="str">
            <v>دون المستوى</v>
          </cell>
          <cell r="FD350">
            <v>0</v>
          </cell>
          <cell r="FE350">
            <v>0</v>
          </cell>
          <cell r="FF350" t="str">
            <v>دون المستوى</v>
          </cell>
          <cell r="FG350" t="str">
            <v>راسب</v>
          </cell>
          <cell r="FH350" t="str">
            <v>0</v>
          </cell>
          <cell r="FI350">
            <v>0</v>
          </cell>
          <cell r="FJ350">
            <v>0</v>
          </cell>
          <cell r="FK350">
            <v>0</v>
          </cell>
          <cell r="FL350">
            <v>0</v>
          </cell>
          <cell r="FM350" t="str">
            <v>نشاط 2</v>
          </cell>
          <cell r="FN350" t="str">
            <v>0</v>
          </cell>
          <cell r="FO350" t="str">
            <v>×</v>
          </cell>
          <cell r="FP350" t="str">
            <v>دون المستوى</v>
          </cell>
          <cell r="FQ350">
            <v>0</v>
          </cell>
          <cell r="FR350" t="str">
            <v>دون المستوى</v>
          </cell>
          <cell r="FS350">
            <v>0</v>
          </cell>
          <cell r="FT350" t="str">
            <v>دون المستوى</v>
          </cell>
          <cell r="FU350">
            <v>0</v>
          </cell>
          <cell r="FV350">
            <v>0</v>
          </cell>
          <cell r="FW350">
            <v>0</v>
          </cell>
          <cell r="FX350">
            <v>0</v>
          </cell>
          <cell r="FY350" t="str">
            <v>دون المستوى</v>
          </cell>
          <cell r="FZ350" t="str">
            <v>راسب</v>
          </cell>
          <cell r="GA350" t="str">
            <v>0</v>
          </cell>
          <cell r="GB350">
            <v>0</v>
          </cell>
          <cell r="GC350">
            <v>0</v>
          </cell>
          <cell r="GD350">
            <v>0</v>
          </cell>
          <cell r="GE350">
            <v>0</v>
          </cell>
          <cell r="GF350">
            <v>0</v>
          </cell>
          <cell r="GG350">
            <v>0</v>
          </cell>
          <cell r="GH350" t="str">
            <v>التربية الدينية</v>
          </cell>
          <cell r="GI350" t="str">
            <v>راسب</v>
          </cell>
          <cell r="GJ350" t="str">
            <v>0</v>
          </cell>
          <cell r="GK350" t="str">
            <v>×</v>
          </cell>
          <cell r="GL350" t="str">
            <v>دون المستوى</v>
          </cell>
          <cell r="GM350" t="str">
            <v>راسب</v>
          </cell>
          <cell r="GN350" t="str">
            <v>دور ثانى</v>
          </cell>
          <cell r="GO350" t="str">
            <v/>
          </cell>
          <cell r="GP350">
            <v>340</v>
          </cell>
        </row>
        <row r="351">
          <cell r="A351">
            <v>341</v>
          </cell>
          <cell r="B351" t="str">
            <v/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 t="str">
            <v/>
          </cell>
          <cell r="H351" t="str">
            <v/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 t="str">
            <v>دون المستوى</v>
          </cell>
          <cell r="N351" t="str">
            <v>راسب</v>
          </cell>
          <cell r="O351" t="str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 t="str">
            <v>اللغة العربية</v>
          </cell>
          <cell r="W351" t="str">
            <v>راسب</v>
          </cell>
          <cell r="X351" t="str">
            <v>×</v>
          </cell>
          <cell r="Y351" t="str">
            <v>0</v>
          </cell>
          <cell r="Z351" t="str">
            <v>دون المستوى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 t="str">
            <v>دون المستوى</v>
          </cell>
          <cell r="AF351" t="str">
            <v>راسب</v>
          </cell>
          <cell r="AG351" t="str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 t="str">
            <v>اللغة الاجنبية</v>
          </cell>
          <cell r="AO351" t="str">
            <v>راسب</v>
          </cell>
          <cell r="AP351" t="str">
            <v>0</v>
          </cell>
          <cell r="AQ351" t="str">
            <v>×</v>
          </cell>
          <cell r="AR351" t="str">
            <v>دون المستوى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 t="str">
            <v>دون المستوى</v>
          </cell>
          <cell r="AX351" t="str">
            <v>راسب</v>
          </cell>
          <cell r="AY351" t="str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 t="str">
            <v>الدراسات</v>
          </cell>
          <cell r="BG351" t="str">
            <v>راسب</v>
          </cell>
          <cell r="BH351" t="str">
            <v>0</v>
          </cell>
          <cell r="BI351" t="str">
            <v>×</v>
          </cell>
          <cell r="BJ351" t="str">
            <v>دون المستوى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  <cell r="BP351">
            <v>0</v>
          </cell>
          <cell r="BQ351" t="str">
            <v>دون المستوى</v>
          </cell>
          <cell r="BR351" t="str">
            <v>راسب</v>
          </cell>
          <cell r="BS351" t="str">
            <v>0</v>
          </cell>
          <cell r="BT351">
            <v>0</v>
          </cell>
          <cell r="BU351">
            <v>0</v>
          </cell>
          <cell r="BV351">
            <v>0</v>
          </cell>
          <cell r="BW351">
            <v>0</v>
          </cell>
          <cell r="BX351">
            <v>0</v>
          </cell>
          <cell r="BY351">
            <v>0</v>
          </cell>
          <cell r="BZ351">
            <v>0</v>
          </cell>
          <cell r="CA351">
            <v>0</v>
          </cell>
          <cell r="CB351" t="str">
            <v>الرياضيات</v>
          </cell>
          <cell r="CC351" t="str">
            <v>راسب</v>
          </cell>
          <cell r="CD351" t="str">
            <v>0</v>
          </cell>
          <cell r="CE351" t="str">
            <v>×</v>
          </cell>
          <cell r="CF351" t="str">
            <v>دون المستوى</v>
          </cell>
          <cell r="CG351">
            <v>0</v>
          </cell>
          <cell r="CH351">
            <v>0</v>
          </cell>
          <cell r="CI351">
            <v>0</v>
          </cell>
          <cell r="CJ351">
            <v>0</v>
          </cell>
          <cell r="CK351">
            <v>0</v>
          </cell>
          <cell r="CL351">
            <v>0</v>
          </cell>
          <cell r="CM351" t="str">
            <v>دون المستوى</v>
          </cell>
          <cell r="CN351" t="str">
            <v>راسب</v>
          </cell>
          <cell r="CO351" t="str">
            <v>0</v>
          </cell>
          <cell r="CP351">
            <v>0</v>
          </cell>
          <cell r="CQ351">
            <v>0</v>
          </cell>
          <cell r="CR351">
            <v>0</v>
          </cell>
          <cell r="CS351">
            <v>0</v>
          </cell>
          <cell r="CT351">
            <v>0</v>
          </cell>
          <cell r="CU351">
            <v>0</v>
          </cell>
          <cell r="CV351">
            <v>0</v>
          </cell>
          <cell r="CW351">
            <v>0</v>
          </cell>
          <cell r="CX351" t="str">
            <v>العلوم</v>
          </cell>
          <cell r="CY351" t="str">
            <v>راسب</v>
          </cell>
          <cell r="CZ351" t="str">
            <v>0</v>
          </cell>
          <cell r="DA351" t="str">
            <v>×</v>
          </cell>
          <cell r="DB351" t="str">
            <v>دون المستوى</v>
          </cell>
          <cell r="DC351">
            <v>0</v>
          </cell>
          <cell r="DD351">
            <v>0</v>
          </cell>
          <cell r="DE351">
            <v>0</v>
          </cell>
          <cell r="DF351">
            <v>0</v>
          </cell>
          <cell r="DG351" t="str">
            <v>دون المستوى</v>
          </cell>
          <cell r="DH351" t="str">
            <v>راسب</v>
          </cell>
          <cell r="DI351" t="str">
            <v>0</v>
          </cell>
          <cell r="DJ351">
            <v>0</v>
          </cell>
          <cell r="DK351">
            <v>0</v>
          </cell>
          <cell r="DL351">
            <v>0</v>
          </cell>
          <cell r="DM351">
            <v>0</v>
          </cell>
          <cell r="DN351">
            <v>0</v>
          </cell>
          <cell r="DO351">
            <v>0</v>
          </cell>
          <cell r="DP351" t="str">
            <v>التربية الفنية</v>
          </cell>
          <cell r="DQ351" t="str">
            <v>راسب</v>
          </cell>
          <cell r="DR351" t="str">
            <v>0</v>
          </cell>
          <cell r="DS351" t="str">
            <v>×</v>
          </cell>
          <cell r="DT351" t="str">
            <v>دون المستوى</v>
          </cell>
          <cell r="DU351">
            <v>0</v>
          </cell>
          <cell r="DV351">
            <v>0</v>
          </cell>
          <cell r="DW351">
            <v>0</v>
          </cell>
          <cell r="DX351">
            <v>0</v>
          </cell>
          <cell r="DY351">
            <v>0</v>
          </cell>
          <cell r="DZ351">
            <v>0</v>
          </cell>
          <cell r="EA351" t="str">
            <v>دون المستوى</v>
          </cell>
          <cell r="EB351" t="str">
            <v>راسب</v>
          </cell>
          <cell r="EC351" t="str">
            <v>0</v>
          </cell>
          <cell r="ED351">
            <v>0</v>
          </cell>
          <cell r="EE351">
            <v>0</v>
          </cell>
          <cell r="EF351">
            <v>0</v>
          </cell>
          <cell r="EG351">
            <v>0</v>
          </cell>
          <cell r="EH351">
            <v>0</v>
          </cell>
          <cell r="EI351">
            <v>0</v>
          </cell>
          <cell r="EJ351">
            <v>0</v>
          </cell>
          <cell r="EK351">
            <v>0</v>
          </cell>
          <cell r="EL351" t="str">
            <v>حاسب الى</v>
          </cell>
          <cell r="EM351" t="str">
            <v>راسب</v>
          </cell>
          <cell r="EN351" t="str">
            <v>0</v>
          </cell>
          <cell r="EO351" t="str">
            <v>×</v>
          </cell>
          <cell r="EP351" t="str">
            <v>دون المستوى</v>
          </cell>
          <cell r="EQ351">
            <v>0</v>
          </cell>
          <cell r="ER351">
            <v>0</v>
          </cell>
          <cell r="ES351" t="str">
            <v>دون المستوى</v>
          </cell>
          <cell r="ET351" t="str">
            <v>راسب</v>
          </cell>
          <cell r="EU351" t="str">
            <v>0</v>
          </cell>
          <cell r="EV351">
            <v>0</v>
          </cell>
          <cell r="EW351">
            <v>0</v>
          </cell>
          <cell r="EX351">
            <v>0</v>
          </cell>
          <cell r="EY351">
            <v>0</v>
          </cell>
          <cell r="EZ351" t="str">
            <v>نشاط 1</v>
          </cell>
          <cell r="FA351" t="str">
            <v>0</v>
          </cell>
          <cell r="FB351" t="str">
            <v>×</v>
          </cell>
          <cell r="FC351" t="str">
            <v>دون المستوى</v>
          </cell>
          <cell r="FD351">
            <v>0</v>
          </cell>
          <cell r="FE351">
            <v>0</v>
          </cell>
          <cell r="FF351" t="str">
            <v>دون المستوى</v>
          </cell>
          <cell r="FG351" t="str">
            <v>راسب</v>
          </cell>
          <cell r="FH351" t="str">
            <v>0</v>
          </cell>
          <cell r="FI351">
            <v>0</v>
          </cell>
          <cell r="FJ351">
            <v>0</v>
          </cell>
          <cell r="FK351">
            <v>0</v>
          </cell>
          <cell r="FL351">
            <v>0</v>
          </cell>
          <cell r="FM351" t="str">
            <v>نشاط 2</v>
          </cell>
          <cell r="FN351" t="str">
            <v>0</v>
          </cell>
          <cell r="FO351" t="str">
            <v>×</v>
          </cell>
          <cell r="FP351" t="str">
            <v>دون المستوى</v>
          </cell>
          <cell r="FQ351">
            <v>0</v>
          </cell>
          <cell r="FR351" t="str">
            <v>دون المستوى</v>
          </cell>
          <cell r="FS351">
            <v>0</v>
          </cell>
          <cell r="FT351" t="str">
            <v>دون المستوى</v>
          </cell>
          <cell r="FU351">
            <v>0</v>
          </cell>
          <cell r="FV351">
            <v>0</v>
          </cell>
          <cell r="FW351">
            <v>0</v>
          </cell>
          <cell r="FX351">
            <v>0</v>
          </cell>
          <cell r="FY351" t="str">
            <v>دون المستوى</v>
          </cell>
          <cell r="FZ351" t="str">
            <v>راسب</v>
          </cell>
          <cell r="GA351" t="str">
            <v>0</v>
          </cell>
          <cell r="GB351">
            <v>0</v>
          </cell>
          <cell r="GC351">
            <v>0</v>
          </cell>
          <cell r="GD351">
            <v>0</v>
          </cell>
          <cell r="GE351">
            <v>0</v>
          </cell>
          <cell r="GF351">
            <v>0</v>
          </cell>
          <cell r="GG351">
            <v>0</v>
          </cell>
          <cell r="GH351" t="str">
            <v>التربية الدينية</v>
          </cell>
          <cell r="GI351" t="str">
            <v>راسب</v>
          </cell>
          <cell r="GJ351" t="str">
            <v>0</v>
          </cell>
          <cell r="GK351" t="str">
            <v>×</v>
          </cell>
          <cell r="GL351" t="str">
            <v>دون المستوى</v>
          </cell>
          <cell r="GM351" t="str">
            <v>راسب</v>
          </cell>
          <cell r="GN351" t="str">
            <v>دور ثانى</v>
          </cell>
          <cell r="GO351" t="str">
            <v/>
          </cell>
          <cell r="GP351">
            <v>341</v>
          </cell>
        </row>
        <row r="352">
          <cell r="A352">
            <v>342</v>
          </cell>
          <cell r="B352" t="str">
            <v/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 t="str">
            <v/>
          </cell>
          <cell r="H352" t="str">
            <v/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 t="str">
            <v>دون المستوى</v>
          </cell>
          <cell r="N352" t="str">
            <v>راسب</v>
          </cell>
          <cell r="O352" t="str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 t="str">
            <v>اللغة العربية</v>
          </cell>
          <cell r="W352" t="str">
            <v>راسب</v>
          </cell>
          <cell r="X352" t="str">
            <v>×</v>
          </cell>
          <cell r="Y352" t="str">
            <v>0</v>
          </cell>
          <cell r="Z352" t="str">
            <v>دون المستوى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 t="str">
            <v>دون المستوى</v>
          </cell>
          <cell r="AF352" t="str">
            <v>راسب</v>
          </cell>
          <cell r="AG352" t="str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 t="str">
            <v>اللغة الاجنبية</v>
          </cell>
          <cell r="AO352" t="str">
            <v>راسب</v>
          </cell>
          <cell r="AP352" t="str">
            <v>0</v>
          </cell>
          <cell r="AQ352" t="str">
            <v>×</v>
          </cell>
          <cell r="AR352" t="str">
            <v>دون المستوى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 t="str">
            <v>دون المستوى</v>
          </cell>
          <cell r="AX352" t="str">
            <v>راسب</v>
          </cell>
          <cell r="AY352" t="str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 t="str">
            <v>الدراسات</v>
          </cell>
          <cell r="BG352" t="str">
            <v>راسب</v>
          </cell>
          <cell r="BH352" t="str">
            <v>0</v>
          </cell>
          <cell r="BI352" t="str">
            <v>×</v>
          </cell>
          <cell r="BJ352" t="str">
            <v>دون المستوى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  <cell r="BP352">
            <v>0</v>
          </cell>
          <cell r="BQ352" t="str">
            <v>دون المستوى</v>
          </cell>
          <cell r="BR352" t="str">
            <v>راسب</v>
          </cell>
          <cell r="BS352" t="str">
            <v>0</v>
          </cell>
          <cell r="BT352">
            <v>0</v>
          </cell>
          <cell r="BU352">
            <v>0</v>
          </cell>
          <cell r="BV352">
            <v>0</v>
          </cell>
          <cell r="BW352">
            <v>0</v>
          </cell>
          <cell r="BX352">
            <v>0</v>
          </cell>
          <cell r="BY352">
            <v>0</v>
          </cell>
          <cell r="BZ352">
            <v>0</v>
          </cell>
          <cell r="CA352">
            <v>0</v>
          </cell>
          <cell r="CB352" t="str">
            <v>الرياضيات</v>
          </cell>
          <cell r="CC352" t="str">
            <v>راسب</v>
          </cell>
          <cell r="CD352" t="str">
            <v>0</v>
          </cell>
          <cell r="CE352" t="str">
            <v>×</v>
          </cell>
          <cell r="CF352" t="str">
            <v>دون المستوى</v>
          </cell>
          <cell r="CG352">
            <v>0</v>
          </cell>
          <cell r="CH352">
            <v>0</v>
          </cell>
          <cell r="CI352">
            <v>0</v>
          </cell>
          <cell r="CJ352">
            <v>0</v>
          </cell>
          <cell r="CK352">
            <v>0</v>
          </cell>
          <cell r="CL352">
            <v>0</v>
          </cell>
          <cell r="CM352" t="str">
            <v>دون المستوى</v>
          </cell>
          <cell r="CN352" t="str">
            <v>راسب</v>
          </cell>
          <cell r="CO352" t="str">
            <v>0</v>
          </cell>
          <cell r="CP352">
            <v>0</v>
          </cell>
          <cell r="CQ352">
            <v>0</v>
          </cell>
          <cell r="CR352">
            <v>0</v>
          </cell>
          <cell r="CS352">
            <v>0</v>
          </cell>
          <cell r="CT352">
            <v>0</v>
          </cell>
          <cell r="CU352">
            <v>0</v>
          </cell>
          <cell r="CV352">
            <v>0</v>
          </cell>
          <cell r="CW352">
            <v>0</v>
          </cell>
          <cell r="CX352" t="str">
            <v>العلوم</v>
          </cell>
          <cell r="CY352" t="str">
            <v>راسب</v>
          </cell>
          <cell r="CZ352" t="str">
            <v>0</v>
          </cell>
          <cell r="DA352" t="str">
            <v>×</v>
          </cell>
          <cell r="DB352" t="str">
            <v>دون المستوى</v>
          </cell>
          <cell r="DC352">
            <v>0</v>
          </cell>
          <cell r="DD352">
            <v>0</v>
          </cell>
          <cell r="DE352">
            <v>0</v>
          </cell>
          <cell r="DF352">
            <v>0</v>
          </cell>
          <cell r="DG352" t="str">
            <v>دون المستوى</v>
          </cell>
          <cell r="DH352" t="str">
            <v>راسب</v>
          </cell>
          <cell r="DI352" t="str">
            <v>0</v>
          </cell>
          <cell r="DJ352">
            <v>0</v>
          </cell>
          <cell r="DK352">
            <v>0</v>
          </cell>
          <cell r="DL352">
            <v>0</v>
          </cell>
          <cell r="DM352">
            <v>0</v>
          </cell>
          <cell r="DN352">
            <v>0</v>
          </cell>
          <cell r="DO352">
            <v>0</v>
          </cell>
          <cell r="DP352" t="str">
            <v>التربية الفنية</v>
          </cell>
          <cell r="DQ352" t="str">
            <v>راسب</v>
          </cell>
          <cell r="DR352" t="str">
            <v>0</v>
          </cell>
          <cell r="DS352" t="str">
            <v>×</v>
          </cell>
          <cell r="DT352" t="str">
            <v>دون المستوى</v>
          </cell>
          <cell r="DU352">
            <v>0</v>
          </cell>
          <cell r="DV352">
            <v>0</v>
          </cell>
          <cell r="DW352">
            <v>0</v>
          </cell>
          <cell r="DX352">
            <v>0</v>
          </cell>
          <cell r="DY352">
            <v>0</v>
          </cell>
          <cell r="DZ352">
            <v>0</v>
          </cell>
          <cell r="EA352" t="str">
            <v>دون المستوى</v>
          </cell>
          <cell r="EB352" t="str">
            <v>راسب</v>
          </cell>
          <cell r="EC352" t="str">
            <v>0</v>
          </cell>
          <cell r="ED352">
            <v>0</v>
          </cell>
          <cell r="EE352">
            <v>0</v>
          </cell>
          <cell r="EF352">
            <v>0</v>
          </cell>
          <cell r="EG352">
            <v>0</v>
          </cell>
          <cell r="EH352">
            <v>0</v>
          </cell>
          <cell r="EI352">
            <v>0</v>
          </cell>
          <cell r="EJ352">
            <v>0</v>
          </cell>
          <cell r="EK352">
            <v>0</v>
          </cell>
          <cell r="EL352" t="str">
            <v>حاسب الى</v>
          </cell>
          <cell r="EM352" t="str">
            <v>راسب</v>
          </cell>
          <cell r="EN352" t="str">
            <v>0</v>
          </cell>
          <cell r="EO352" t="str">
            <v>×</v>
          </cell>
          <cell r="EP352" t="str">
            <v>دون المستوى</v>
          </cell>
          <cell r="EQ352">
            <v>0</v>
          </cell>
          <cell r="ER352">
            <v>0</v>
          </cell>
          <cell r="ES352" t="str">
            <v>دون المستوى</v>
          </cell>
          <cell r="ET352" t="str">
            <v>راسب</v>
          </cell>
          <cell r="EU352" t="str">
            <v>0</v>
          </cell>
          <cell r="EV352">
            <v>0</v>
          </cell>
          <cell r="EW352">
            <v>0</v>
          </cell>
          <cell r="EX352">
            <v>0</v>
          </cell>
          <cell r="EY352">
            <v>0</v>
          </cell>
          <cell r="EZ352" t="str">
            <v>نشاط 1</v>
          </cell>
          <cell r="FA352" t="str">
            <v>0</v>
          </cell>
          <cell r="FB352" t="str">
            <v>×</v>
          </cell>
          <cell r="FC352" t="str">
            <v>دون المستوى</v>
          </cell>
          <cell r="FD352">
            <v>0</v>
          </cell>
          <cell r="FE352">
            <v>0</v>
          </cell>
          <cell r="FF352" t="str">
            <v>دون المستوى</v>
          </cell>
          <cell r="FG352" t="str">
            <v>راسب</v>
          </cell>
          <cell r="FH352" t="str">
            <v>0</v>
          </cell>
          <cell r="FI352">
            <v>0</v>
          </cell>
          <cell r="FJ352">
            <v>0</v>
          </cell>
          <cell r="FK352">
            <v>0</v>
          </cell>
          <cell r="FL352">
            <v>0</v>
          </cell>
          <cell r="FM352" t="str">
            <v>نشاط 2</v>
          </cell>
          <cell r="FN352" t="str">
            <v>0</v>
          </cell>
          <cell r="FO352" t="str">
            <v>×</v>
          </cell>
          <cell r="FP352" t="str">
            <v>دون المستوى</v>
          </cell>
          <cell r="FQ352">
            <v>0</v>
          </cell>
          <cell r="FR352" t="str">
            <v>دون المستوى</v>
          </cell>
          <cell r="FS352">
            <v>0</v>
          </cell>
          <cell r="FT352" t="str">
            <v>دون المستوى</v>
          </cell>
          <cell r="FU352">
            <v>0</v>
          </cell>
          <cell r="FV352">
            <v>0</v>
          </cell>
          <cell r="FW352">
            <v>0</v>
          </cell>
          <cell r="FX352">
            <v>0</v>
          </cell>
          <cell r="FY352" t="str">
            <v>دون المستوى</v>
          </cell>
          <cell r="FZ352" t="str">
            <v>راسب</v>
          </cell>
          <cell r="GA352" t="str">
            <v>0</v>
          </cell>
          <cell r="GB352">
            <v>0</v>
          </cell>
          <cell r="GC352">
            <v>0</v>
          </cell>
          <cell r="GD352">
            <v>0</v>
          </cell>
          <cell r="GE352">
            <v>0</v>
          </cell>
          <cell r="GF352">
            <v>0</v>
          </cell>
          <cell r="GG352">
            <v>0</v>
          </cell>
          <cell r="GH352" t="str">
            <v>التربية الدينية</v>
          </cell>
          <cell r="GI352" t="str">
            <v>راسب</v>
          </cell>
          <cell r="GJ352" t="str">
            <v>0</v>
          </cell>
          <cell r="GK352" t="str">
            <v>×</v>
          </cell>
          <cell r="GL352" t="str">
            <v>دون المستوى</v>
          </cell>
          <cell r="GM352" t="str">
            <v>راسب</v>
          </cell>
          <cell r="GN352" t="str">
            <v>دور ثانى</v>
          </cell>
          <cell r="GO352" t="str">
            <v/>
          </cell>
          <cell r="GP352">
            <v>342</v>
          </cell>
        </row>
        <row r="353">
          <cell r="A353">
            <v>343</v>
          </cell>
          <cell r="B353" t="str">
            <v/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 t="str">
            <v/>
          </cell>
          <cell r="H353" t="str">
            <v/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 t="str">
            <v>دون المستوى</v>
          </cell>
          <cell r="N353" t="str">
            <v>راسب</v>
          </cell>
          <cell r="O353" t="str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 t="str">
            <v>اللغة العربية</v>
          </cell>
          <cell r="W353" t="str">
            <v>راسب</v>
          </cell>
          <cell r="X353" t="str">
            <v>×</v>
          </cell>
          <cell r="Y353" t="str">
            <v>0</v>
          </cell>
          <cell r="Z353" t="str">
            <v>دون المستوى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 t="str">
            <v>دون المستوى</v>
          </cell>
          <cell r="AF353" t="str">
            <v>راسب</v>
          </cell>
          <cell r="AG353" t="str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 t="str">
            <v>اللغة الاجنبية</v>
          </cell>
          <cell r="AO353" t="str">
            <v>راسب</v>
          </cell>
          <cell r="AP353" t="str">
            <v>0</v>
          </cell>
          <cell r="AQ353" t="str">
            <v>×</v>
          </cell>
          <cell r="AR353" t="str">
            <v>دون المستوى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 t="str">
            <v>دون المستوى</v>
          </cell>
          <cell r="AX353" t="str">
            <v>راسب</v>
          </cell>
          <cell r="AY353" t="str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 t="str">
            <v>الدراسات</v>
          </cell>
          <cell r="BG353" t="str">
            <v>راسب</v>
          </cell>
          <cell r="BH353" t="str">
            <v>0</v>
          </cell>
          <cell r="BI353" t="str">
            <v>×</v>
          </cell>
          <cell r="BJ353" t="str">
            <v>دون المستوى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  <cell r="BP353">
            <v>0</v>
          </cell>
          <cell r="BQ353" t="str">
            <v>دون المستوى</v>
          </cell>
          <cell r="BR353" t="str">
            <v>راسب</v>
          </cell>
          <cell r="BS353" t="str">
            <v>0</v>
          </cell>
          <cell r="BT353">
            <v>0</v>
          </cell>
          <cell r="BU353">
            <v>0</v>
          </cell>
          <cell r="BV353">
            <v>0</v>
          </cell>
          <cell r="BW353">
            <v>0</v>
          </cell>
          <cell r="BX353">
            <v>0</v>
          </cell>
          <cell r="BY353">
            <v>0</v>
          </cell>
          <cell r="BZ353">
            <v>0</v>
          </cell>
          <cell r="CA353">
            <v>0</v>
          </cell>
          <cell r="CB353" t="str">
            <v>الرياضيات</v>
          </cell>
          <cell r="CC353" t="str">
            <v>راسب</v>
          </cell>
          <cell r="CD353" t="str">
            <v>0</v>
          </cell>
          <cell r="CE353" t="str">
            <v>×</v>
          </cell>
          <cell r="CF353" t="str">
            <v>دون المستوى</v>
          </cell>
          <cell r="CG353">
            <v>0</v>
          </cell>
          <cell r="CH353">
            <v>0</v>
          </cell>
          <cell r="CI353">
            <v>0</v>
          </cell>
          <cell r="CJ353">
            <v>0</v>
          </cell>
          <cell r="CK353">
            <v>0</v>
          </cell>
          <cell r="CL353">
            <v>0</v>
          </cell>
          <cell r="CM353" t="str">
            <v>دون المستوى</v>
          </cell>
          <cell r="CN353" t="str">
            <v>راسب</v>
          </cell>
          <cell r="CO353" t="str">
            <v>0</v>
          </cell>
          <cell r="CP353">
            <v>0</v>
          </cell>
          <cell r="CQ353">
            <v>0</v>
          </cell>
          <cell r="CR353">
            <v>0</v>
          </cell>
          <cell r="CS353">
            <v>0</v>
          </cell>
          <cell r="CT353">
            <v>0</v>
          </cell>
          <cell r="CU353">
            <v>0</v>
          </cell>
          <cell r="CV353">
            <v>0</v>
          </cell>
          <cell r="CW353">
            <v>0</v>
          </cell>
          <cell r="CX353" t="str">
            <v>العلوم</v>
          </cell>
          <cell r="CY353" t="str">
            <v>راسب</v>
          </cell>
          <cell r="CZ353" t="str">
            <v>0</v>
          </cell>
          <cell r="DA353" t="str">
            <v>×</v>
          </cell>
          <cell r="DB353" t="str">
            <v>دون المستوى</v>
          </cell>
          <cell r="DC353">
            <v>0</v>
          </cell>
          <cell r="DD353">
            <v>0</v>
          </cell>
          <cell r="DE353">
            <v>0</v>
          </cell>
          <cell r="DF353">
            <v>0</v>
          </cell>
          <cell r="DG353" t="str">
            <v>دون المستوى</v>
          </cell>
          <cell r="DH353" t="str">
            <v>راسب</v>
          </cell>
          <cell r="DI353" t="str">
            <v>0</v>
          </cell>
          <cell r="DJ353">
            <v>0</v>
          </cell>
          <cell r="DK353">
            <v>0</v>
          </cell>
          <cell r="DL353">
            <v>0</v>
          </cell>
          <cell r="DM353">
            <v>0</v>
          </cell>
          <cell r="DN353">
            <v>0</v>
          </cell>
          <cell r="DO353">
            <v>0</v>
          </cell>
          <cell r="DP353" t="str">
            <v>التربية الفنية</v>
          </cell>
          <cell r="DQ353" t="str">
            <v>راسب</v>
          </cell>
          <cell r="DR353" t="str">
            <v>0</v>
          </cell>
          <cell r="DS353" t="str">
            <v>×</v>
          </cell>
          <cell r="DT353" t="str">
            <v>دون المستوى</v>
          </cell>
          <cell r="DU353">
            <v>0</v>
          </cell>
          <cell r="DV353">
            <v>0</v>
          </cell>
          <cell r="DW353">
            <v>0</v>
          </cell>
          <cell r="DX353">
            <v>0</v>
          </cell>
          <cell r="DY353">
            <v>0</v>
          </cell>
          <cell r="DZ353">
            <v>0</v>
          </cell>
          <cell r="EA353" t="str">
            <v>دون المستوى</v>
          </cell>
          <cell r="EB353" t="str">
            <v>راسب</v>
          </cell>
          <cell r="EC353" t="str">
            <v>0</v>
          </cell>
          <cell r="ED353">
            <v>0</v>
          </cell>
          <cell r="EE353">
            <v>0</v>
          </cell>
          <cell r="EF353">
            <v>0</v>
          </cell>
          <cell r="EG353">
            <v>0</v>
          </cell>
          <cell r="EH353">
            <v>0</v>
          </cell>
          <cell r="EI353">
            <v>0</v>
          </cell>
          <cell r="EJ353">
            <v>0</v>
          </cell>
          <cell r="EK353">
            <v>0</v>
          </cell>
          <cell r="EL353" t="str">
            <v>حاسب الى</v>
          </cell>
          <cell r="EM353" t="str">
            <v>راسب</v>
          </cell>
          <cell r="EN353" t="str">
            <v>0</v>
          </cell>
          <cell r="EO353" t="str">
            <v>×</v>
          </cell>
          <cell r="EP353" t="str">
            <v>دون المستوى</v>
          </cell>
          <cell r="EQ353">
            <v>0</v>
          </cell>
          <cell r="ER353">
            <v>0</v>
          </cell>
          <cell r="ES353" t="str">
            <v>دون المستوى</v>
          </cell>
          <cell r="ET353" t="str">
            <v>راسب</v>
          </cell>
          <cell r="EU353" t="str">
            <v>0</v>
          </cell>
          <cell r="EV353">
            <v>0</v>
          </cell>
          <cell r="EW353">
            <v>0</v>
          </cell>
          <cell r="EX353">
            <v>0</v>
          </cell>
          <cell r="EY353">
            <v>0</v>
          </cell>
          <cell r="EZ353" t="str">
            <v>نشاط 1</v>
          </cell>
          <cell r="FA353" t="str">
            <v>0</v>
          </cell>
          <cell r="FB353" t="str">
            <v>×</v>
          </cell>
          <cell r="FC353" t="str">
            <v>دون المستوى</v>
          </cell>
          <cell r="FD353">
            <v>0</v>
          </cell>
          <cell r="FE353">
            <v>0</v>
          </cell>
          <cell r="FF353" t="str">
            <v>دون المستوى</v>
          </cell>
          <cell r="FG353" t="str">
            <v>راسب</v>
          </cell>
          <cell r="FH353" t="str">
            <v>0</v>
          </cell>
          <cell r="FI353">
            <v>0</v>
          </cell>
          <cell r="FJ353">
            <v>0</v>
          </cell>
          <cell r="FK353">
            <v>0</v>
          </cell>
          <cell r="FL353">
            <v>0</v>
          </cell>
          <cell r="FM353" t="str">
            <v>نشاط 2</v>
          </cell>
          <cell r="FN353" t="str">
            <v>0</v>
          </cell>
          <cell r="FO353" t="str">
            <v>×</v>
          </cell>
          <cell r="FP353" t="str">
            <v>دون المستوى</v>
          </cell>
          <cell r="FQ353">
            <v>0</v>
          </cell>
          <cell r="FR353" t="str">
            <v>دون المستوى</v>
          </cell>
          <cell r="FS353">
            <v>0</v>
          </cell>
          <cell r="FT353" t="str">
            <v>دون المستوى</v>
          </cell>
          <cell r="FU353">
            <v>0</v>
          </cell>
          <cell r="FV353">
            <v>0</v>
          </cell>
          <cell r="FW353">
            <v>0</v>
          </cell>
          <cell r="FX353">
            <v>0</v>
          </cell>
          <cell r="FY353" t="str">
            <v>دون المستوى</v>
          </cell>
          <cell r="FZ353" t="str">
            <v>راسب</v>
          </cell>
          <cell r="GA353" t="str">
            <v>0</v>
          </cell>
          <cell r="GB353">
            <v>0</v>
          </cell>
          <cell r="GC353">
            <v>0</v>
          </cell>
          <cell r="GD353">
            <v>0</v>
          </cell>
          <cell r="GE353">
            <v>0</v>
          </cell>
          <cell r="GF353">
            <v>0</v>
          </cell>
          <cell r="GG353">
            <v>0</v>
          </cell>
          <cell r="GH353" t="str">
            <v>التربية الدينية</v>
          </cell>
          <cell r="GI353" t="str">
            <v>راسب</v>
          </cell>
          <cell r="GJ353" t="str">
            <v>0</v>
          </cell>
          <cell r="GK353" t="str">
            <v>×</v>
          </cell>
          <cell r="GL353" t="str">
            <v>دون المستوى</v>
          </cell>
          <cell r="GM353" t="str">
            <v>راسب</v>
          </cell>
          <cell r="GN353" t="str">
            <v>دور ثانى</v>
          </cell>
          <cell r="GO353" t="str">
            <v/>
          </cell>
          <cell r="GP353">
            <v>343</v>
          </cell>
        </row>
        <row r="354">
          <cell r="A354">
            <v>344</v>
          </cell>
          <cell r="B354" t="str">
            <v/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 t="str">
            <v/>
          </cell>
          <cell r="H354" t="str">
            <v/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 t="str">
            <v>دون المستوى</v>
          </cell>
          <cell r="N354" t="str">
            <v>راسب</v>
          </cell>
          <cell r="O354" t="str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 t="str">
            <v>اللغة العربية</v>
          </cell>
          <cell r="W354" t="str">
            <v>راسب</v>
          </cell>
          <cell r="X354" t="str">
            <v>×</v>
          </cell>
          <cell r="Y354" t="str">
            <v>0</v>
          </cell>
          <cell r="Z354" t="str">
            <v>دون المستوى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 t="str">
            <v>دون المستوى</v>
          </cell>
          <cell r="AF354" t="str">
            <v>راسب</v>
          </cell>
          <cell r="AG354" t="str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 t="str">
            <v>اللغة الاجنبية</v>
          </cell>
          <cell r="AO354" t="str">
            <v>راسب</v>
          </cell>
          <cell r="AP354" t="str">
            <v>0</v>
          </cell>
          <cell r="AQ354" t="str">
            <v>×</v>
          </cell>
          <cell r="AR354" t="str">
            <v>دون المستوى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 t="str">
            <v>دون المستوى</v>
          </cell>
          <cell r="AX354" t="str">
            <v>راسب</v>
          </cell>
          <cell r="AY354" t="str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 t="str">
            <v>الدراسات</v>
          </cell>
          <cell r="BG354" t="str">
            <v>راسب</v>
          </cell>
          <cell r="BH354" t="str">
            <v>0</v>
          </cell>
          <cell r="BI354" t="str">
            <v>×</v>
          </cell>
          <cell r="BJ354" t="str">
            <v>دون المستوى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  <cell r="BP354">
            <v>0</v>
          </cell>
          <cell r="BQ354" t="str">
            <v>دون المستوى</v>
          </cell>
          <cell r="BR354" t="str">
            <v>راسب</v>
          </cell>
          <cell r="BS354" t="str">
            <v>0</v>
          </cell>
          <cell r="BT354">
            <v>0</v>
          </cell>
          <cell r="BU354">
            <v>0</v>
          </cell>
          <cell r="BV354">
            <v>0</v>
          </cell>
          <cell r="BW354">
            <v>0</v>
          </cell>
          <cell r="BX354">
            <v>0</v>
          </cell>
          <cell r="BY354">
            <v>0</v>
          </cell>
          <cell r="BZ354">
            <v>0</v>
          </cell>
          <cell r="CA354">
            <v>0</v>
          </cell>
          <cell r="CB354" t="str">
            <v>الرياضيات</v>
          </cell>
          <cell r="CC354" t="str">
            <v>راسب</v>
          </cell>
          <cell r="CD354" t="str">
            <v>0</v>
          </cell>
          <cell r="CE354" t="str">
            <v>×</v>
          </cell>
          <cell r="CF354" t="str">
            <v>دون المستوى</v>
          </cell>
          <cell r="CG354">
            <v>0</v>
          </cell>
          <cell r="CH354">
            <v>0</v>
          </cell>
          <cell r="CI354">
            <v>0</v>
          </cell>
          <cell r="CJ354">
            <v>0</v>
          </cell>
          <cell r="CK354">
            <v>0</v>
          </cell>
          <cell r="CL354">
            <v>0</v>
          </cell>
          <cell r="CM354" t="str">
            <v>دون المستوى</v>
          </cell>
          <cell r="CN354" t="str">
            <v>راسب</v>
          </cell>
          <cell r="CO354" t="str">
            <v>0</v>
          </cell>
          <cell r="CP354">
            <v>0</v>
          </cell>
          <cell r="CQ354">
            <v>0</v>
          </cell>
          <cell r="CR354">
            <v>0</v>
          </cell>
          <cell r="CS354">
            <v>0</v>
          </cell>
          <cell r="CT354">
            <v>0</v>
          </cell>
          <cell r="CU354">
            <v>0</v>
          </cell>
          <cell r="CV354">
            <v>0</v>
          </cell>
          <cell r="CW354">
            <v>0</v>
          </cell>
          <cell r="CX354" t="str">
            <v>العلوم</v>
          </cell>
          <cell r="CY354" t="str">
            <v>راسب</v>
          </cell>
          <cell r="CZ354" t="str">
            <v>0</v>
          </cell>
          <cell r="DA354" t="str">
            <v>×</v>
          </cell>
          <cell r="DB354" t="str">
            <v>دون المستوى</v>
          </cell>
          <cell r="DC354">
            <v>0</v>
          </cell>
          <cell r="DD354">
            <v>0</v>
          </cell>
          <cell r="DE354">
            <v>0</v>
          </cell>
          <cell r="DF354">
            <v>0</v>
          </cell>
          <cell r="DG354" t="str">
            <v>دون المستوى</v>
          </cell>
          <cell r="DH354" t="str">
            <v>راسب</v>
          </cell>
          <cell r="DI354" t="str">
            <v>0</v>
          </cell>
          <cell r="DJ354">
            <v>0</v>
          </cell>
          <cell r="DK354">
            <v>0</v>
          </cell>
          <cell r="DL354">
            <v>0</v>
          </cell>
          <cell r="DM354">
            <v>0</v>
          </cell>
          <cell r="DN354">
            <v>0</v>
          </cell>
          <cell r="DO354">
            <v>0</v>
          </cell>
          <cell r="DP354" t="str">
            <v>التربية الفنية</v>
          </cell>
          <cell r="DQ354" t="str">
            <v>راسب</v>
          </cell>
          <cell r="DR354" t="str">
            <v>0</v>
          </cell>
          <cell r="DS354" t="str">
            <v>×</v>
          </cell>
          <cell r="DT354" t="str">
            <v>دون المستوى</v>
          </cell>
          <cell r="DU354">
            <v>0</v>
          </cell>
          <cell r="DV354">
            <v>0</v>
          </cell>
          <cell r="DW354">
            <v>0</v>
          </cell>
          <cell r="DX354">
            <v>0</v>
          </cell>
          <cell r="DY354">
            <v>0</v>
          </cell>
          <cell r="DZ354">
            <v>0</v>
          </cell>
          <cell r="EA354" t="str">
            <v>دون المستوى</v>
          </cell>
          <cell r="EB354" t="str">
            <v>راسب</v>
          </cell>
          <cell r="EC354" t="str">
            <v>0</v>
          </cell>
          <cell r="ED354">
            <v>0</v>
          </cell>
          <cell r="EE354">
            <v>0</v>
          </cell>
          <cell r="EF354">
            <v>0</v>
          </cell>
          <cell r="EG354">
            <v>0</v>
          </cell>
          <cell r="EH354">
            <v>0</v>
          </cell>
          <cell r="EI354">
            <v>0</v>
          </cell>
          <cell r="EJ354">
            <v>0</v>
          </cell>
          <cell r="EK354">
            <v>0</v>
          </cell>
          <cell r="EL354" t="str">
            <v>حاسب الى</v>
          </cell>
          <cell r="EM354" t="str">
            <v>راسب</v>
          </cell>
          <cell r="EN354" t="str">
            <v>0</v>
          </cell>
          <cell r="EO354" t="str">
            <v>×</v>
          </cell>
          <cell r="EP354" t="str">
            <v>دون المستوى</v>
          </cell>
          <cell r="EQ354">
            <v>0</v>
          </cell>
          <cell r="ER354">
            <v>0</v>
          </cell>
          <cell r="ES354" t="str">
            <v>دون المستوى</v>
          </cell>
          <cell r="ET354" t="str">
            <v>راسب</v>
          </cell>
          <cell r="EU354" t="str">
            <v>0</v>
          </cell>
          <cell r="EV354">
            <v>0</v>
          </cell>
          <cell r="EW354">
            <v>0</v>
          </cell>
          <cell r="EX354">
            <v>0</v>
          </cell>
          <cell r="EY354">
            <v>0</v>
          </cell>
          <cell r="EZ354" t="str">
            <v>نشاط 1</v>
          </cell>
          <cell r="FA354" t="str">
            <v>0</v>
          </cell>
          <cell r="FB354" t="str">
            <v>×</v>
          </cell>
          <cell r="FC354" t="str">
            <v>دون المستوى</v>
          </cell>
          <cell r="FD354">
            <v>0</v>
          </cell>
          <cell r="FE354">
            <v>0</v>
          </cell>
          <cell r="FF354" t="str">
            <v>دون المستوى</v>
          </cell>
          <cell r="FG354" t="str">
            <v>راسب</v>
          </cell>
          <cell r="FH354" t="str">
            <v>0</v>
          </cell>
          <cell r="FI354">
            <v>0</v>
          </cell>
          <cell r="FJ354">
            <v>0</v>
          </cell>
          <cell r="FK354">
            <v>0</v>
          </cell>
          <cell r="FL354">
            <v>0</v>
          </cell>
          <cell r="FM354" t="str">
            <v>نشاط 2</v>
          </cell>
          <cell r="FN354" t="str">
            <v>0</v>
          </cell>
          <cell r="FO354" t="str">
            <v>×</v>
          </cell>
          <cell r="FP354" t="str">
            <v>دون المستوى</v>
          </cell>
          <cell r="FQ354">
            <v>0</v>
          </cell>
          <cell r="FR354" t="str">
            <v>دون المستوى</v>
          </cell>
          <cell r="FS354">
            <v>0</v>
          </cell>
          <cell r="FT354" t="str">
            <v>دون المستوى</v>
          </cell>
          <cell r="FU354">
            <v>0</v>
          </cell>
          <cell r="FV354">
            <v>0</v>
          </cell>
          <cell r="FW354">
            <v>0</v>
          </cell>
          <cell r="FX354">
            <v>0</v>
          </cell>
          <cell r="FY354" t="str">
            <v>دون المستوى</v>
          </cell>
          <cell r="FZ354" t="str">
            <v>راسب</v>
          </cell>
          <cell r="GA354" t="str">
            <v>0</v>
          </cell>
          <cell r="GB354">
            <v>0</v>
          </cell>
          <cell r="GC354">
            <v>0</v>
          </cell>
          <cell r="GD354">
            <v>0</v>
          </cell>
          <cell r="GE354">
            <v>0</v>
          </cell>
          <cell r="GF354">
            <v>0</v>
          </cell>
          <cell r="GG354">
            <v>0</v>
          </cell>
          <cell r="GH354" t="str">
            <v>التربية الدينية</v>
          </cell>
          <cell r="GI354" t="str">
            <v>راسب</v>
          </cell>
          <cell r="GJ354" t="str">
            <v>0</v>
          </cell>
          <cell r="GK354" t="str">
            <v>×</v>
          </cell>
          <cell r="GL354" t="str">
            <v>دون المستوى</v>
          </cell>
          <cell r="GM354" t="str">
            <v>راسب</v>
          </cell>
          <cell r="GN354" t="str">
            <v>دور ثانى</v>
          </cell>
          <cell r="GO354" t="str">
            <v/>
          </cell>
          <cell r="GP354">
            <v>344</v>
          </cell>
        </row>
        <row r="355">
          <cell r="A355">
            <v>345</v>
          </cell>
          <cell r="B355" t="str">
            <v/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 t="str">
            <v/>
          </cell>
          <cell r="H355" t="str">
            <v/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 t="str">
            <v>دون المستوى</v>
          </cell>
          <cell r="N355" t="str">
            <v>راسب</v>
          </cell>
          <cell r="O355" t="str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 t="str">
            <v>اللغة العربية</v>
          </cell>
          <cell r="W355" t="str">
            <v>راسب</v>
          </cell>
          <cell r="X355" t="str">
            <v>×</v>
          </cell>
          <cell r="Y355" t="str">
            <v>0</v>
          </cell>
          <cell r="Z355" t="str">
            <v>دون المستوى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 t="str">
            <v>دون المستوى</v>
          </cell>
          <cell r="AF355" t="str">
            <v>راسب</v>
          </cell>
          <cell r="AG355" t="str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 t="str">
            <v>اللغة الاجنبية</v>
          </cell>
          <cell r="AO355" t="str">
            <v>راسب</v>
          </cell>
          <cell r="AP355" t="str">
            <v>0</v>
          </cell>
          <cell r="AQ355" t="str">
            <v>×</v>
          </cell>
          <cell r="AR355" t="str">
            <v>دون المستوى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 t="str">
            <v>دون المستوى</v>
          </cell>
          <cell r="AX355" t="str">
            <v>راسب</v>
          </cell>
          <cell r="AY355" t="str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 t="str">
            <v>الدراسات</v>
          </cell>
          <cell r="BG355" t="str">
            <v>راسب</v>
          </cell>
          <cell r="BH355" t="str">
            <v>0</v>
          </cell>
          <cell r="BI355" t="str">
            <v>×</v>
          </cell>
          <cell r="BJ355" t="str">
            <v>دون المستوى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  <cell r="BP355">
            <v>0</v>
          </cell>
          <cell r="BQ355" t="str">
            <v>دون المستوى</v>
          </cell>
          <cell r="BR355" t="str">
            <v>راسب</v>
          </cell>
          <cell r="BS355" t="str">
            <v>0</v>
          </cell>
          <cell r="BT355">
            <v>0</v>
          </cell>
          <cell r="BU355">
            <v>0</v>
          </cell>
          <cell r="BV355">
            <v>0</v>
          </cell>
          <cell r="BW355">
            <v>0</v>
          </cell>
          <cell r="BX355">
            <v>0</v>
          </cell>
          <cell r="BY355">
            <v>0</v>
          </cell>
          <cell r="BZ355">
            <v>0</v>
          </cell>
          <cell r="CA355">
            <v>0</v>
          </cell>
          <cell r="CB355" t="str">
            <v>الرياضيات</v>
          </cell>
          <cell r="CC355" t="str">
            <v>راسب</v>
          </cell>
          <cell r="CD355" t="str">
            <v>0</v>
          </cell>
          <cell r="CE355" t="str">
            <v>×</v>
          </cell>
          <cell r="CF355" t="str">
            <v>دون المستوى</v>
          </cell>
          <cell r="CG355">
            <v>0</v>
          </cell>
          <cell r="CH355">
            <v>0</v>
          </cell>
          <cell r="CI355">
            <v>0</v>
          </cell>
          <cell r="CJ355">
            <v>0</v>
          </cell>
          <cell r="CK355">
            <v>0</v>
          </cell>
          <cell r="CL355">
            <v>0</v>
          </cell>
          <cell r="CM355" t="str">
            <v>دون المستوى</v>
          </cell>
          <cell r="CN355" t="str">
            <v>راسب</v>
          </cell>
          <cell r="CO355" t="str">
            <v>0</v>
          </cell>
          <cell r="CP355">
            <v>0</v>
          </cell>
          <cell r="CQ355">
            <v>0</v>
          </cell>
          <cell r="CR355">
            <v>0</v>
          </cell>
          <cell r="CS355">
            <v>0</v>
          </cell>
          <cell r="CT355">
            <v>0</v>
          </cell>
          <cell r="CU355">
            <v>0</v>
          </cell>
          <cell r="CV355">
            <v>0</v>
          </cell>
          <cell r="CW355">
            <v>0</v>
          </cell>
          <cell r="CX355" t="str">
            <v>العلوم</v>
          </cell>
          <cell r="CY355" t="str">
            <v>راسب</v>
          </cell>
          <cell r="CZ355" t="str">
            <v>0</v>
          </cell>
          <cell r="DA355" t="str">
            <v>×</v>
          </cell>
          <cell r="DB355" t="str">
            <v>دون المستوى</v>
          </cell>
          <cell r="DC355">
            <v>0</v>
          </cell>
          <cell r="DD355">
            <v>0</v>
          </cell>
          <cell r="DE355">
            <v>0</v>
          </cell>
          <cell r="DF355">
            <v>0</v>
          </cell>
          <cell r="DG355" t="str">
            <v>دون المستوى</v>
          </cell>
          <cell r="DH355" t="str">
            <v>راسب</v>
          </cell>
          <cell r="DI355" t="str">
            <v>0</v>
          </cell>
          <cell r="DJ355">
            <v>0</v>
          </cell>
          <cell r="DK355">
            <v>0</v>
          </cell>
          <cell r="DL355">
            <v>0</v>
          </cell>
          <cell r="DM355">
            <v>0</v>
          </cell>
          <cell r="DN355">
            <v>0</v>
          </cell>
          <cell r="DO355">
            <v>0</v>
          </cell>
          <cell r="DP355" t="str">
            <v>التربية الفنية</v>
          </cell>
          <cell r="DQ355" t="str">
            <v>راسب</v>
          </cell>
          <cell r="DR355" t="str">
            <v>0</v>
          </cell>
          <cell r="DS355" t="str">
            <v>×</v>
          </cell>
          <cell r="DT355" t="str">
            <v>دون المستوى</v>
          </cell>
          <cell r="DU355">
            <v>0</v>
          </cell>
          <cell r="DV355">
            <v>0</v>
          </cell>
          <cell r="DW355">
            <v>0</v>
          </cell>
          <cell r="DX355">
            <v>0</v>
          </cell>
          <cell r="DY355">
            <v>0</v>
          </cell>
          <cell r="DZ355">
            <v>0</v>
          </cell>
          <cell r="EA355" t="str">
            <v>دون المستوى</v>
          </cell>
          <cell r="EB355" t="str">
            <v>راسب</v>
          </cell>
          <cell r="EC355" t="str">
            <v>0</v>
          </cell>
          <cell r="ED355">
            <v>0</v>
          </cell>
          <cell r="EE355">
            <v>0</v>
          </cell>
          <cell r="EF355">
            <v>0</v>
          </cell>
          <cell r="EG355">
            <v>0</v>
          </cell>
          <cell r="EH355">
            <v>0</v>
          </cell>
          <cell r="EI355">
            <v>0</v>
          </cell>
          <cell r="EJ355">
            <v>0</v>
          </cell>
          <cell r="EK355">
            <v>0</v>
          </cell>
          <cell r="EL355" t="str">
            <v>حاسب الى</v>
          </cell>
          <cell r="EM355" t="str">
            <v>راسب</v>
          </cell>
          <cell r="EN355" t="str">
            <v>0</v>
          </cell>
          <cell r="EO355" t="str">
            <v>×</v>
          </cell>
          <cell r="EP355" t="str">
            <v>دون المستوى</v>
          </cell>
          <cell r="EQ355">
            <v>0</v>
          </cell>
          <cell r="ER355">
            <v>0</v>
          </cell>
          <cell r="ES355" t="str">
            <v>دون المستوى</v>
          </cell>
          <cell r="ET355" t="str">
            <v>راسب</v>
          </cell>
          <cell r="EU355" t="str">
            <v>0</v>
          </cell>
          <cell r="EV355">
            <v>0</v>
          </cell>
          <cell r="EW355">
            <v>0</v>
          </cell>
          <cell r="EX355">
            <v>0</v>
          </cell>
          <cell r="EY355">
            <v>0</v>
          </cell>
          <cell r="EZ355" t="str">
            <v>نشاط 1</v>
          </cell>
          <cell r="FA355" t="str">
            <v>0</v>
          </cell>
          <cell r="FB355" t="str">
            <v>×</v>
          </cell>
          <cell r="FC355" t="str">
            <v>دون المستوى</v>
          </cell>
          <cell r="FD355">
            <v>0</v>
          </cell>
          <cell r="FE355">
            <v>0</v>
          </cell>
          <cell r="FF355" t="str">
            <v>دون المستوى</v>
          </cell>
          <cell r="FG355" t="str">
            <v>راسب</v>
          </cell>
          <cell r="FH355" t="str">
            <v>0</v>
          </cell>
          <cell r="FI355">
            <v>0</v>
          </cell>
          <cell r="FJ355">
            <v>0</v>
          </cell>
          <cell r="FK355">
            <v>0</v>
          </cell>
          <cell r="FL355">
            <v>0</v>
          </cell>
          <cell r="FM355" t="str">
            <v>نشاط 2</v>
          </cell>
          <cell r="FN355" t="str">
            <v>0</v>
          </cell>
          <cell r="FO355" t="str">
            <v>×</v>
          </cell>
          <cell r="FP355" t="str">
            <v>دون المستوى</v>
          </cell>
          <cell r="FQ355">
            <v>0</v>
          </cell>
          <cell r="FR355" t="str">
            <v>دون المستوى</v>
          </cell>
          <cell r="FS355">
            <v>0</v>
          </cell>
          <cell r="FT355" t="str">
            <v>دون المستوى</v>
          </cell>
          <cell r="FU355">
            <v>0</v>
          </cell>
          <cell r="FV355">
            <v>0</v>
          </cell>
          <cell r="FW355">
            <v>0</v>
          </cell>
          <cell r="FX355">
            <v>0</v>
          </cell>
          <cell r="FY355" t="str">
            <v>دون المستوى</v>
          </cell>
          <cell r="FZ355" t="str">
            <v>راسب</v>
          </cell>
          <cell r="GA355" t="str">
            <v>0</v>
          </cell>
          <cell r="GB355">
            <v>0</v>
          </cell>
          <cell r="GC355">
            <v>0</v>
          </cell>
          <cell r="GD355">
            <v>0</v>
          </cell>
          <cell r="GE355">
            <v>0</v>
          </cell>
          <cell r="GF355">
            <v>0</v>
          </cell>
          <cell r="GG355">
            <v>0</v>
          </cell>
          <cell r="GH355" t="str">
            <v>التربية الدينية</v>
          </cell>
          <cell r="GI355" t="str">
            <v>راسب</v>
          </cell>
          <cell r="GJ355" t="str">
            <v>0</v>
          </cell>
          <cell r="GK355" t="str">
            <v>×</v>
          </cell>
          <cell r="GL355" t="str">
            <v>دون المستوى</v>
          </cell>
          <cell r="GM355" t="str">
            <v>راسب</v>
          </cell>
          <cell r="GN355" t="str">
            <v>دور ثانى</v>
          </cell>
          <cell r="GO355" t="str">
            <v/>
          </cell>
          <cell r="GP355">
            <v>345</v>
          </cell>
        </row>
        <row r="356">
          <cell r="A356">
            <v>346</v>
          </cell>
          <cell r="B356" t="str">
            <v/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 t="str">
            <v/>
          </cell>
          <cell r="H356" t="str">
            <v/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 t="str">
            <v>دون المستوى</v>
          </cell>
          <cell r="N356" t="str">
            <v>راسب</v>
          </cell>
          <cell r="O356" t="str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 t="str">
            <v>اللغة العربية</v>
          </cell>
          <cell r="W356" t="str">
            <v>راسب</v>
          </cell>
          <cell r="X356" t="str">
            <v>×</v>
          </cell>
          <cell r="Y356" t="str">
            <v>0</v>
          </cell>
          <cell r="Z356" t="str">
            <v>دون المستوى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 t="str">
            <v>دون المستوى</v>
          </cell>
          <cell r="AF356" t="str">
            <v>راسب</v>
          </cell>
          <cell r="AG356" t="str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 t="str">
            <v>اللغة الاجنبية</v>
          </cell>
          <cell r="AO356" t="str">
            <v>راسب</v>
          </cell>
          <cell r="AP356" t="str">
            <v>0</v>
          </cell>
          <cell r="AQ356" t="str">
            <v>×</v>
          </cell>
          <cell r="AR356" t="str">
            <v>دون المستوى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 t="str">
            <v>دون المستوى</v>
          </cell>
          <cell r="AX356" t="str">
            <v>راسب</v>
          </cell>
          <cell r="AY356" t="str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 t="str">
            <v>الدراسات</v>
          </cell>
          <cell r="BG356" t="str">
            <v>راسب</v>
          </cell>
          <cell r="BH356" t="str">
            <v>0</v>
          </cell>
          <cell r="BI356" t="str">
            <v>×</v>
          </cell>
          <cell r="BJ356" t="str">
            <v>دون المستوى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  <cell r="BP356">
            <v>0</v>
          </cell>
          <cell r="BQ356" t="str">
            <v>دون المستوى</v>
          </cell>
          <cell r="BR356" t="str">
            <v>راسب</v>
          </cell>
          <cell r="BS356" t="str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0</v>
          </cell>
          <cell r="BX356">
            <v>0</v>
          </cell>
          <cell r="BY356">
            <v>0</v>
          </cell>
          <cell r="BZ356">
            <v>0</v>
          </cell>
          <cell r="CA356">
            <v>0</v>
          </cell>
          <cell r="CB356" t="str">
            <v>الرياضيات</v>
          </cell>
          <cell r="CC356" t="str">
            <v>راسب</v>
          </cell>
          <cell r="CD356" t="str">
            <v>0</v>
          </cell>
          <cell r="CE356" t="str">
            <v>×</v>
          </cell>
          <cell r="CF356" t="str">
            <v>دون المستوى</v>
          </cell>
          <cell r="CG356">
            <v>0</v>
          </cell>
          <cell r="CH356">
            <v>0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 t="str">
            <v>دون المستوى</v>
          </cell>
          <cell r="CN356" t="str">
            <v>راسب</v>
          </cell>
          <cell r="CO356" t="str">
            <v>0</v>
          </cell>
          <cell r="CP356">
            <v>0</v>
          </cell>
          <cell r="CQ356">
            <v>0</v>
          </cell>
          <cell r="CR356">
            <v>0</v>
          </cell>
          <cell r="CS356">
            <v>0</v>
          </cell>
          <cell r="CT356">
            <v>0</v>
          </cell>
          <cell r="CU356">
            <v>0</v>
          </cell>
          <cell r="CV356">
            <v>0</v>
          </cell>
          <cell r="CW356">
            <v>0</v>
          </cell>
          <cell r="CX356" t="str">
            <v>العلوم</v>
          </cell>
          <cell r="CY356" t="str">
            <v>راسب</v>
          </cell>
          <cell r="CZ356" t="str">
            <v>0</v>
          </cell>
          <cell r="DA356" t="str">
            <v>×</v>
          </cell>
          <cell r="DB356" t="str">
            <v>دون المستوى</v>
          </cell>
          <cell r="DC356">
            <v>0</v>
          </cell>
          <cell r="DD356">
            <v>0</v>
          </cell>
          <cell r="DE356">
            <v>0</v>
          </cell>
          <cell r="DF356">
            <v>0</v>
          </cell>
          <cell r="DG356" t="str">
            <v>دون المستوى</v>
          </cell>
          <cell r="DH356" t="str">
            <v>راسب</v>
          </cell>
          <cell r="DI356" t="str">
            <v>0</v>
          </cell>
          <cell r="DJ356">
            <v>0</v>
          </cell>
          <cell r="DK356">
            <v>0</v>
          </cell>
          <cell r="DL356">
            <v>0</v>
          </cell>
          <cell r="DM356">
            <v>0</v>
          </cell>
          <cell r="DN356">
            <v>0</v>
          </cell>
          <cell r="DO356">
            <v>0</v>
          </cell>
          <cell r="DP356" t="str">
            <v>التربية الفنية</v>
          </cell>
          <cell r="DQ356" t="str">
            <v>راسب</v>
          </cell>
          <cell r="DR356" t="str">
            <v>0</v>
          </cell>
          <cell r="DS356" t="str">
            <v>×</v>
          </cell>
          <cell r="DT356" t="str">
            <v>دون المستوى</v>
          </cell>
          <cell r="DU356">
            <v>0</v>
          </cell>
          <cell r="DV356">
            <v>0</v>
          </cell>
          <cell r="DW356">
            <v>0</v>
          </cell>
          <cell r="DX356">
            <v>0</v>
          </cell>
          <cell r="DY356">
            <v>0</v>
          </cell>
          <cell r="DZ356">
            <v>0</v>
          </cell>
          <cell r="EA356" t="str">
            <v>دون المستوى</v>
          </cell>
          <cell r="EB356" t="str">
            <v>راسب</v>
          </cell>
          <cell r="EC356" t="str">
            <v>0</v>
          </cell>
          <cell r="ED356">
            <v>0</v>
          </cell>
          <cell r="EE356">
            <v>0</v>
          </cell>
          <cell r="EF356">
            <v>0</v>
          </cell>
          <cell r="EG356">
            <v>0</v>
          </cell>
          <cell r="EH356">
            <v>0</v>
          </cell>
          <cell r="EI356">
            <v>0</v>
          </cell>
          <cell r="EJ356">
            <v>0</v>
          </cell>
          <cell r="EK356">
            <v>0</v>
          </cell>
          <cell r="EL356" t="str">
            <v>حاسب الى</v>
          </cell>
          <cell r="EM356" t="str">
            <v>راسب</v>
          </cell>
          <cell r="EN356" t="str">
            <v>0</v>
          </cell>
          <cell r="EO356" t="str">
            <v>×</v>
          </cell>
          <cell r="EP356" t="str">
            <v>دون المستوى</v>
          </cell>
          <cell r="EQ356">
            <v>0</v>
          </cell>
          <cell r="ER356">
            <v>0</v>
          </cell>
          <cell r="ES356" t="str">
            <v>دون المستوى</v>
          </cell>
          <cell r="ET356" t="str">
            <v>راسب</v>
          </cell>
          <cell r="EU356" t="str">
            <v>0</v>
          </cell>
          <cell r="EV356">
            <v>0</v>
          </cell>
          <cell r="EW356">
            <v>0</v>
          </cell>
          <cell r="EX356">
            <v>0</v>
          </cell>
          <cell r="EY356">
            <v>0</v>
          </cell>
          <cell r="EZ356" t="str">
            <v>نشاط 1</v>
          </cell>
          <cell r="FA356" t="str">
            <v>0</v>
          </cell>
          <cell r="FB356" t="str">
            <v>×</v>
          </cell>
          <cell r="FC356" t="str">
            <v>دون المستوى</v>
          </cell>
          <cell r="FD356">
            <v>0</v>
          </cell>
          <cell r="FE356">
            <v>0</v>
          </cell>
          <cell r="FF356" t="str">
            <v>دون المستوى</v>
          </cell>
          <cell r="FG356" t="str">
            <v>راسب</v>
          </cell>
          <cell r="FH356" t="str">
            <v>0</v>
          </cell>
          <cell r="FI356">
            <v>0</v>
          </cell>
          <cell r="FJ356">
            <v>0</v>
          </cell>
          <cell r="FK356">
            <v>0</v>
          </cell>
          <cell r="FL356">
            <v>0</v>
          </cell>
          <cell r="FM356" t="str">
            <v>نشاط 2</v>
          </cell>
          <cell r="FN356" t="str">
            <v>0</v>
          </cell>
          <cell r="FO356" t="str">
            <v>×</v>
          </cell>
          <cell r="FP356" t="str">
            <v>دون المستوى</v>
          </cell>
          <cell r="FQ356">
            <v>0</v>
          </cell>
          <cell r="FR356" t="str">
            <v>دون المستوى</v>
          </cell>
          <cell r="FS356">
            <v>0</v>
          </cell>
          <cell r="FT356" t="str">
            <v>دون المستوى</v>
          </cell>
          <cell r="FU356">
            <v>0</v>
          </cell>
          <cell r="FV356">
            <v>0</v>
          </cell>
          <cell r="FW356">
            <v>0</v>
          </cell>
          <cell r="FX356">
            <v>0</v>
          </cell>
          <cell r="FY356" t="str">
            <v>دون المستوى</v>
          </cell>
          <cell r="FZ356" t="str">
            <v>راسب</v>
          </cell>
          <cell r="GA356" t="str">
            <v>0</v>
          </cell>
          <cell r="GB356">
            <v>0</v>
          </cell>
          <cell r="GC356">
            <v>0</v>
          </cell>
          <cell r="GD356">
            <v>0</v>
          </cell>
          <cell r="GE356">
            <v>0</v>
          </cell>
          <cell r="GF356">
            <v>0</v>
          </cell>
          <cell r="GG356">
            <v>0</v>
          </cell>
          <cell r="GH356" t="str">
            <v>التربية الدينية</v>
          </cell>
          <cell r="GI356" t="str">
            <v>راسب</v>
          </cell>
          <cell r="GJ356" t="str">
            <v>0</v>
          </cell>
          <cell r="GK356" t="str">
            <v>×</v>
          </cell>
          <cell r="GL356" t="str">
            <v>دون المستوى</v>
          </cell>
          <cell r="GM356" t="str">
            <v>راسب</v>
          </cell>
          <cell r="GN356" t="str">
            <v>دور ثانى</v>
          </cell>
          <cell r="GO356" t="str">
            <v/>
          </cell>
          <cell r="GP356">
            <v>346</v>
          </cell>
        </row>
        <row r="357">
          <cell r="A357">
            <v>347</v>
          </cell>
          <cell r="B357" t="str">
            <v/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 t="str">
            <v/>
          </cell>
          <cell r="H357" t="str">
            <v/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 t="str">
            <v>دون المستوى</v>
          </cell>
          <cell r="N357" t="str">
            <v>راسب</v>
          </cell>
          <cell r="O357" t="str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 t="str">
            <v>اللغة العربية</v>
          </cell>
          <cell r="W357" t="str">
            <v>راسب</v>
          </cell>
          <cell r="X357" t="str">
            <v>×</v>
          </cell>
          <cell r="Y357" t="str">
            <v>0</v>
          </cell>
          <cell r="Z357" t="str">
            <v>دون المستوى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 t="str">
            <v>دون المستوى</v>
          </cell>
          <cell r="AF357" t="str">
            <v>راسب</v>
          </cell>
          <cell r="AG357" t="str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 t="str">
            <v>اللغة الاجنبية</v>
          </cell>
          <cell r="AO357" t="str">
            <v>راسب</v>
          </cell>
          <cell r="AP357" t="str">
            <v>0</v>
          </cell>
          <cell r="AQ357" t="str">
            <v>×</v>
          </cell>
          <cell r="AR357" t="str">
            <v>دون المستوى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 t="str">
            <v>دون المستوى</v>
          </cell>
          <cell r="AX357" t="str">
            <v>راسب</v>
          </cell>
          <cell r="AY357" t="str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 t="str">
            <v>الدراسات</v>
          </cell>
          <cell r="BG357" t="str">
            <v>راسب</v>
          </cell>
          <cell r="BH357" t="str">
            <v>0</v>
          </cell>
          <cell r="BI357" t="str">
            <v>×</v>
          </cell>
          <cell r="BJ357" t="str">
            <v>دون المستوى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  <cell r="BP357">
            <v>0</v>
          </cell>
          <cell r="BQ357" t="str">
            <v>دون المستوى</v>
          </cell>
          <cell r="BR357" t="str">
            <v>راسب</v>
          </cell>
          <cell r="BS357" t="str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0</v>
          </cell>
          <cell r="BX357">
            <v>0</v>
          </cell>
          <cell r="BY357">
            <v>0</v>
          </cell>
          <cell r="BZ357">
            <v>0</v>
          </cell>
          <cell r="CA357">
            <v>0</v>
          </cell>
          <cell r="CB357" t="str">
            <v>الرياضيات</v>
          </cell>
          <cell r="CC357" t="str">
            <v>راسب</v>
          </cell>
          <cell r="CD357" t="str">
            <v>0</v>
          </cell>
          <cell r="CE357" t="str">
            <v>×</v>
          </cell>
          <cell r="CF357" t="str">
            <v>دون المستوى</v>
          </cell>
          <cell r="CG357">
            <v>0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 t="str">
            <v>دون المستوى</v>
          </cell>
          <cell r="CN357" t="str">
            <v>راسب</v>
          </cell>
          <cell r="CO357" t="str">
            <v>0</v>
          </cell>
          <cell r="CP357">
            <v>0</v>
          </cell>
          <cell r="CQ357">
            <v>0</v>
          </cell>
          <cell r="CR357">
            <v>0</v>
          </cell>
          <cell r="CS357">
            <v>0</v>
          </cell>
          <cell r="CT357">
            <v>0</v>
          </cell>
          <cell r="CU357">
            <v>0</v>
          </cell>
          <cell r="CV357">
            <v>0</v>
          </cell>
          <cell r="CW357">
            <v>0</v>
          </cell>
          <cell r="CX357" t="str">
            <v>العلوم</v>
          </cell>
          <cell r="CY357" t="str">
            <v>راسب</v>
          </cell>
          <cell r="CZ357" t="str">
            <v>0</v>
          </cell>
          <cell r="DA357" t="str">
            <v>×</v>
          </cell>
          <cell r="DB357" t="str">
            <v>دون المستوى</v>
          </cell>
          <cell r="DC357">
            <v>0</v>
          </cell>
          <cell r="DD357">
            <v>0</v>
          </cell>
          <cell r="DE357">
            <v>0</v>
          </cell>
          <cell r="DF357">
            <v>0</v>
          </cell>
          <cell r="DG357" t="str">
            <v>دون المستوى</v>
          </cell>
          <cell r="DH357" t="str">
            <v>راسب</v>
          </cell>
          <cell r="DI357" t="str">
            <v>0</v>
          </cell>
          <cell r="DJ357">
            <v>0</v>
          </cell>
          <cell r="DK357">
            <v>0</v>
          </cell>
          <cell r="DL357">
            <v>0</v>
          </cell>
          <cell r="DM357">
            <v>0</v>
          </cell>
          <cell r="DN357">
            <v>0</v>
          </cell>
          <cell r="DO357">
            <v>0</v>
          </cell>
          <cell r="DP357" t="str">
            <v>التربية الفنية</v>
          </cell>
          <cell r="DQ357" t="str">
            <v>راسب</v>
          </cell>
          <cell r="DR357" t="str">
            <v>0</v>
          </cell>
          <cell r="DS357" t="str">
            <v>×</v>
          </cell>
          <cell r="DT357" t="str">
            <v>دون المستوى</v>
          </cell>
          <cell r="DU357">
            <v>0</v>
          </cell>
          <cell r="DV357">
            <v>0</v>
          </cell>
          <cell r="DW357">
            <v>0</v>
          </cell>
          <cell r="DX357">
            <v>0</v>
          </cell>
          <cell r="DY357">
            <v>0</v>
          </cell>
          <cell r="DZ357">
            <v>0</v>
          </cell>
          <cell r="EA357" t="str">
            <v>دون المستوى</v>
          </cell>
          <cell r="EB357" t="str">
            <v>راسب</v>
          </cell>
          <cell r="EC357" t="str">
            <v>0</v>
          </cell>
          <cell r="ED357">
            <v>0</v>
          </cell>
          <cell r="EE357">
            <v>0</v>
          </cell>
          <cell r="EF357">
            <v>0</v>
          </cell>
          <cell r="EG357">
            <v>0</v>
          </cell>
          <cell r="EH357">
            <v>0</v>
          </cell>
          <cell r="EI357">
            <v>0</v>
          </cell>
          <cell r="EJ357">
            <v>0</v>
          </cell>
          <cell r="EK357">
            <v>0</v>
          </cell>
          <cell r="EL357" t="str">
            <v>حاسب الى</v>
          </cell>
          <cell r="EM357" t="str">
            <v>راسب</v>
          </cell>
          <cell r="EN357" t="str">
            <v>0</v>
          </cell>
          <cell r="EO357" t="str">
            <v>×</v>
          </cell>
          <cell r="EP357" t="str">
            <v>دون المستوى</v>
          </cell>
          <cell r="EQ357">
            <v>0</v>
          </cell>
          <cell r="ER357">
            <v>0</v>
          </cell>
          <cell r="ES357" t="str">
            <v>دون المستوى</v>
          </cell>
          <cell r="ET357" t="str">
            <v>راسب</v>
          </cell>
          <cell r="EU357" t="str">
            <v>0</v>
          </cell>
          <cell r="EV357">
            <v>0</v>
          </cell>
          <cell r="EW357">
            <v>0</v>
          </cell>
          <cell r="EX357">
            <v>0</v>
          </cell>
          <cell r="EY357">
            <v>0</v>
          </cell>
          <cell r="EZ357" t="str">
            <v>نشاط 1</v>
          </cell>
          <cell r="FA357" t="str">
            <v>0</v>
          </cell>
          <cell r="FB357" t="str">
            <v>×</v>
          </cell>
          <cell r="FC357" t="str">
            <v>دون المستوى</v>
          </cell>
          <cell r="FD357">
            <v>0</v>
          </cell>
          <cell r="FE357">
            <v>0</v>
          </cell>
          <cell r="FF357" t="str">
            <v>دون المستوى</v>
          </cell>
          <cell r="FG357" t="str">
            <v>راسب</v>
          </cell>
          <cell r="FH357" t="str">
            <v>0</v>
          </cell>
          <cell r="FI357">
            <v>0</v>
          </cell>
          <cell r="FJ357">
            <v>0</v>
          </cell>
          <cell r="FK357">
            <v>0</v>
          </cell>
          <cell r="FL357">
            <v>0</v>
          </cell>
          <cell r="FM357" t="str">
            <v>نشاط 2</v>
          </cell>
          <cell r="FN357" t="str">
            <v>0</v>
          </cell>
          <cell r="FO357" t="str">
            <v>×</v>
          </cell>
          <cell r="FP357" t="str">
            <v>دون المستوى</v>
          </cell>
          <cell r="FQ357">
            <v>0</v>
          </cell>
          <cell r="FR357" t="str">
            <v>دون المستوى</v>
          </cell>
          <cell r="FS357">
            <v>0</v>
          </cell>
          <cell r="FT357" t="str">
            <v>دون المستوى</v>
          </cell>
          <cell r="FU357">
            <v>0</v>
          </cell>
          <cell r="FV357">
            <v>0</v>
          </cell>
          <cell r="FW357">
            <v>0</v>
          </cell>
          <cell r="FX357">
            <v>0</v>
          </cell>
          <cell r="FY357" t="str">
            <v>دون المستوى</v>
          </cell>
          <cell r="FZ357" t="str">
            <v>راسب</v>
          </cell>
          <cell r="GA357" t="str">
            <v>0</v>
          </cell>
          <cell r="GB357">
            <v>0</v>
          </cell>
          <cell r="GC357">
            <v>0</v>
          </cell>
          <cell r="GD357">
            <v>0</v>
          </cell>
          <cell r="GE357">
            <v>0</v>
          </cell>
          <cell r="GF357">
            <v>0</v>
          </cell>
          <cell r="GG357">
            <v>0</v>
          </cell>
          <cell r="GH357" t="str">
            <v>التربية الدينية</v>
          </cell>
          <cell r="GI357" t="str">
            <v>راسب</v>
          </cell>
          <cell r="GJ357" t="str">
            <v>0</v>
          </cell>
          <cell r="GK357" t="str">
            <v>×</v>
          </cell>
          <cell r="GL357" t="str">
            <v>دون المستوى</v>
          </cell>
          <cell r="GM357" t="str">
            <v>راسب</v>
          </cell>
          <cell r="GN357" t="str">
            <v>دور ثانى</v>
          </cell>
          <cell r="GO357" t="str">
            <v/>
          </cell>
          <cell r="GP357">
            <v>347</v>
          </cell>
        </row>
        <row r="358">
          <cell r="A358">
            <v>348</v>
          </cell>
          <cell r="B358" t="str">
            <v/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 t="str">
            <v/>
          </cell>
          <cell r="H358" t="str">
            <v/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 t="str">
            <v>دون المستوى</v>
          </cell>
          <cell r="N358" t="str">
            <v>راسب</v>
          </cell>
          <cell r="O358" t="str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 t="str">
            <v>اللغة العربية</v>
          </cell>
          <cell r="W358" t="str">
            <v>راسب</v>
          </cell>
          <cell r="X358" t="str">
            <v>×</v>
          </cell>
          <cell r="Y358" t="str">
            <v>0</v>
          </cell>
          <cell r="Z358" t="str">
            <v>دون المستوى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 t="str">
            <v>دون المستوى</v>
          </cell>
          <cell r="AF358" t="str">
            <v>راسب</v>
          </cell>
          <cell r="AG358" t="str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 t="str">
            <v>اللغة الاجنبية</v>
          </cell>
          <cell r="AO358" t="str">
            <v>راسب</v>
          </cell>
          <cell r="AP358" t="str">
            <v>0</v>
          </cell>
          <cell r="AQ358" t="str">
            <v>×</v>
          </cell>
          <cell r="AR358" t="str">
            <v>دون المستوى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 t="str">
            <v>دون المستوى</v>
          </cell>
          <cell r="AX358" t="str">
            <v>راسب</v>
          </cell>
          <cell r="AY358" t="str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 t="str">
            <v>الدراسات</v>
          </cell>
          <cell r="BG358" t="str">
            <v>راسب</v>
          </cell>
          <cell r="BH358" t="str">
            <v>0</v>
          </cell>
          <cell r="BI358" t="str">
            <v>×</v>
          </cell>
          <cell r="BJ358" t="str">
            <v>دون المستوى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  <cell r="BP358">
            <v>0</v>
          </cell>
          <cell r="BQ358" t="str">
            <v>دون المستوى</v>
          </cell>
          <cell r="BR358" t="str">
            <v>راسب</v>
          </cell>
          <cell r="BS358" t="str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0</v>
          </cell>
          <cell r="BX358">
            <v>0</v>
          </cell>
          <cell r="BY358">
            <v>0</v>
          </cell>
          <cell r="BZ358">
            <v>0</v>
          </cell>
          <cell r="CA358">
            <v>0</v>
          </cell>
          <cell r="CB358" t="str">
            <v>الرياضيات</v>
          </cell>
          <cell r="CC358" t="str">
            <v>راسب</v>
          </cell>
          <cell r="CD358" t="str">
            <v>0</v>
          </cell>
          <cell r="CE358" t="str">
            <v>×</v>
          </cell>
          <cell r="CF358" t="str">
            <v>دون المستوى</v>
          </cell>
          <cell r="CG358">
            <v>0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 t="str">
            <v>دون المستوى</v>
          </cell>
          <cell r="CN358" t="str">
            <v>راسب</v>
          </cell>
          <cell r="CO358" t="str">
            <v>0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  <cell r="CT358">
            <v>0</v>
          </cell>
          <cell r="CU358">
            <v>0</v>
          </cell>
          <cell r="CV358">
            <v>0</v>
          </cell>
          <cell r="CW358">
            <v>0</v>
          </cell>
          <cell r="CX358" t="str">
            <v>العلوم</v>
          </cell>
          <cell r="CY358" t="str">
            <v>راسب</v>
          </cell>
          <cell r="CZ358" t="str">
            <v>0</v>
          </cell>
          <cell r="DA358" t="str">
            <v>×</v>
          </cell>
          <cell r="DB358" t="str">
            <v>دون المستوى</v>
          </cell>
          <cell r="DC358">
            <v>0</v>
          </cell>
          <cell r="DD358">
            <v>0</v>
          </cell>
          <cell r="DE358">
            <v>0</v>
          </cell>
          <cell r="DF358">
            <v>0</v>
          </cell>
          <cell r="DG358" t="str">
            <v>دون المستوى</v>
          </cell>
          <cell r="DH358" t="str">
            <v>راسب</v>
          </cell>
          <cell r="DI358" t="str">
            <v>0</v>
          </cell>
          <cell r="DJ358">
            <v>0</v>
          </cell>
          <cell r="DK358">
            <v>0</v>
          </cell>
          <cell r="DL358">
            <v>0</v>
          </cell>
          <cell r="DM358">
            <v>0</v>
          </cell>
          <cell r="DN358">
            <v>0</v>
          </cell>
          <cell r="DO358">
            <v>0</v>
          </cell>
          <cell r="DP358" t="str">
            <v>التربية الفنية</v>
          </cell>
          <cell r="DQ358" t="str">
            <v>راسب</v>
          </cell>
          <cell r="DR358" t="str">
            <v>0</v>
          </cell>
          <cell r="DS358" t="str">
            <v>×</v>
          </cell>
          <cell r="DT358" t="str">
            <v>دون المستوى</v>
          </cell>
          <cell r="DU358">
            <v>0</v>
          </cell>
          <cell r="DV358">
            <v>0</v>
          </cell>
          <cell r="DW358">
            <v>0</v>
          </cell>
          <cell r="DX358">
            <v>0</v>
          </cell>
          <cell r="DY358">
            <v>0</v>
          </cell>
          <cell r="DZ358">
            <v>0</v>
          </cell>
          <cell r="EA358" t="str">
            <v>دون المستوى</v>
          </cell>
          <cell r="EB358" t="str">
            <v>راسب</v>
          </cell>
          <cell r="EC358" t="str">
            <v>0</v>
          </cell>
          <cell r="ED358">
            <v>0</v>
          </cell>
          <cell r="EE358">
            <v>0</v>
          </cell>
          <cell r="EF358">
            <v>0</v>
          </cell>
          <cell r="EG358">
            <v>0</v>
          </cell>
          <cell r="EH358">
            <v>0</v>
          </cell>
          <cell r="EI358">
            <v>0</v>
          </cell>
          <cell r="EJ358">
            <v>0</v>
          </cell>
          <cell r="EK358">
            <v>0</v>
          </cell>
          <cell r="EL358" t="str">
            <v>حاسب الى</v>
          </cell>
          <cell r="EM358" t="str">
            <v>راسب</v>
          </cell>
          <cell r="EN358" t="str">
            <v>0</v>
          </cell>
          <cell r="EO358" t="str">
            <v>×</v>
          </cell>
          <cell r="EP358" t="str">
            <v>دون المستوى</v>
          </cell>
          <cell r="EQ358">
            <v>0</v>
          </cell>
          <cell r="ER358">
            <v>0</v>
          </cell>
          <cell r="ES358" t="str">
            <v>دون المستوى</v>
          </cell>
          <cell r="ET358" t="str">
            <v>راسب</v>
          </cell>
          <cell r="EU358" t="str">
            <v>0</v>
          </cell>
          <cell r="EV358">
            <v>0</v>
          </cell>
          <cell r="EW358">
            <v>0</v>
          </cell>
          <cell r="EX358">
            <v>0</v>
          </cell>
          <cell r="EY358">
            <v>0</v>
          </cell>
          <cell r="EZ358" t="str">
            <v>نشاط 1</v>
          </cell>
          <cell r="FA358" t="str">
            <v>0</v>
          </cell>
          <cell r="FB358" t="str">
            <v>×</v>
          </cell>
          <cell r="FC358" t="str">
            <v>دون المستوى</v>
          </cell>
          <cell r="FD358">
            <v>0</v>
          </cell>
          <cell r="FE358">
            <v>0</v>
          </cell>
          <cell r="FF358" t="str">
            <v>دون المستوى</v>
          </cell>
          <cell r="FG358" t="str">
            <v>راسب</v>
          </cell>
          <cell r="FH358" t="str">
            <v>0</v>
          </cell>
          <cell r="FI358">
            <v>0</v>
          </cell>
          <cell r="FJ358">
            <v>0</v>
          </cell>
          <cell r="FK358">
            <v>0</v>
          </cell>
          <cell r="FL358">
            <v>0</v>
          </cell>
          <cell r="FM358" t="str">
            <v>نشاط 2</v>
          </cell>
          <cell r="FN358" t="str">
            <v>0</v>
          </cell>
          <cell r="FO358" t="str">
            <v>×</v>
          </cell>
          <cell r="FP358" t="str">
            <v>دون المستوى</v>
          </cell>
          <cell r="FQ358">
            <v>0</v>
          </cell>
          <cell r="FR358" t="str">
            <v>دون المستوى</v>
          </cell>
          <cell r="FS358">
            <v>0</v>
          </cell>
          <cell r="FT358" t="str">
            <v>دون المستوى</v>
          </cell>
          <cell r="FU358">
            <v>0</v>
          </cell>
          <cell r="FV358">
            <v>0</v>
          </cell>
          <cell r="FW358">
            <v>0</v>
          </cell>
          <cell r="FX358">
            <v>0</v>
          </cell>
          <cell r="FY358" t="str">
            <v>دون المستوى</v>
          </cell>
          <cell r="FZ358" t="str">
            <v>راسب</v>
          </cell>
          <cell r="GA358" t="str">
            <v>0</v>
          </cell>
          <cell r="GB358">
            <v>0</v>
          </cell>
          <cell r="GC358">
            <v>0</v>
          </cell>
          <cell r="GD358">
            <v>0</v>
          </cell>
          <cell r="GE358">
            <v>0</v>
          </cell>
          <cell r="GF358">
            <v>0</v>
          </cell>
          <cell r="GG358">
            <v>0</v>
          </cell>
          <cell r="GH358" t="str">
            <v>التربية الدينية</v>
          </cell>
          <cell r="GI358" t="str">
            <v>راسب</v>
          </cell>
          <cell r="GJ358" t="str">
            <v>0</v>
          </cell>
          <cell r="GK358" t="str">
            <v>×</v>
          </cell>
          <cell r="GL358" t="str">
            <v>دون المستوى</v>
          </cell>
          <cell r="GM358" t="str">
            <v>راسب</v>
          </cell>
          <cell r="GN358" t="str">
            <v>دور ثانى</v>
          </cell>
          <cell r="GO358" t="str">
            <v/>
          </cell>
          <cell r="GP358">
            <v>348</v>
          </cell>
        </row>
        <row r="359">
          <cell r="A359">
            <v>349</v>
          </cell>
          <cell r="B359" t="str">
            <v/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 t="str">
            <v/>
          </cell>
          <cell r="H359" t="str">
            <v/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 t="str">
            <v>دون المستوى</v>
          </cell>
          <cell r="N359" t="str">
            <v>راسب</v>
          </cell>
          <cell r="O359" t="str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 t="str">
            <v>اللغة العربية</v>
          </cell>
          <cell r="W359" t="str">
            <v>راسب</v>
          </cell>
          <cell r="X359" t="str">
            <v>×</v>
          </cell>
          <cell r="Y359" t="str">
            <v>0</v>
          </cell>
          <cell r="Z359" t="str">
            <v>دون المستوى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 t="str">
            <v>دون المستوى</v>
          </cell>
          <cell r="AF359" t="str">
            <v>راسب</v>
          </cell>
          <cell r="AG359" t="str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 t="str">
            <v>اللغة الاجنبية</v>
          </cell>
          <cell r="AO359" t="str">
            <v>راسب</v>
          </cell>
          <cell r="AP359" t="str">
            <v>0</v>
          </cell>
          <cell r="AQ359" t="str">
            <v>×</v>
          </cell>
          <cell r="AR359" t="str">
            <v>دون المستوى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 t="str">
            <v>دون المستوى</v>
          </cell>
          <cell r="AX359" t="str">
            <v>راسب</v>
          </cell>
          <cell r="AY359" t="str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 t="str">
            <v>الدراسات</v>
          </cell>
          <cell r="BG359" t="str">
            <v>راسب</v>
          </cell>
          <cell r="BH359" t="str">
            <v>0</v>
          </cell>
          <cell r="BI359" t="str">
            <v>×</v>
          </cell>
          <cell r="BJ359" t="str">
            <v>دون المستوى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  <cell r="BP359">
            <v>0</v>
          </cell>
          <cell r="BQ359" t="str">
            <v>دون المستوى</v>
          </cell>
          <cell r="BR359" t="str">
            <v>راسب</v>
          </cell>
          <cell r="BS359" t="str">
            <v>0</v>
          </cell>
          <cell r="BT359">
            <v>0</v>
          </cell>
          <cell r="BU359">
            <v>0</v>
          </cell>
          <cell r="BV359">
            <v>0</v>
          </cell>
          <cell r="BW359">
            <v>0</v>
          </cell>
          <cell r="BX359">
            <v>0</v>
          </cell>
          <cell r="BY359">
            <v>0</v>
          </cell>
          <cell r="BZ359">
            <v>0</v>
          </cell>
          <cell r="CA359">
            <v>0</v>
          </cell>
          <cell r="CB359" t="str">
            <v>الرياضيات</v>
          </cell>
          <cell r="CC359" t="str">
            <v>راسب</v>
          </cell>
          <cell r="CD359" t="str">
            <v>0</v>
          </cell>
          <cell r="CE359" t="str">
            <v>×</v>
          </cell>
          <cell r="CF359" t="str">
            <v>دون المستوى</v>
          </cell>
          <cell r="CG359">
            <v>0</v>
          </cell>
          <cell r="CH359">
            <v>0</v>
          </cell>
          <cell r="CI359">
            <v>0</v>
          </cell>
          <cell r="CJ359">
            <v>0</v>
          </cell>
          <cell r="CK359">
            <v>0</v>
          </cell>
          <cell r="CL359">
            <v>0</v>
          </cell>
          <cell r="CM359" t="str">
            <v>دون المستوى</v>
          </cell>
          <cell r="CN359" t="str">
            <v>راسب</v>
          </cell>
          <cell r="CO359" t="str">
            <v>0</v>
          </cell>
          <cell r="CP359">
            <v>0</v>
          </cell>
          <cell r="CQ359">
            <v>0</v>
          </cell>
          <cell r="CR359">
            <v>0</v>
          </cell>
          <cell r="CS359">
            <v>0</v>
          </cell>
          <cell r="CT359">
            <v>0</v>
          </cell>
          <cell r="CU359">
            <v>0</v>
          </cell>
          <cell r="CV359">
            <v>0</v>
          </cell>
          <cell r="CW359">
            <v>0</v>
          </cell>
          <cell r="CX359" t="str">
            <v>العلوم</v>
          </cell>
          <cell r="CY359" t="str">
            <v>راسب</v>
          </cell>
          <cell r="CZ359" t="str">
            <v>0</v>
          </cell>
          <cell r="DA359" t="str">
            <v>×</v>
          </cell>
          <cell r="DB359" t="str">
            <v>دون المستوى</v>
          </cell>
          <cell r="DC359">
            <v>0</v>
          </cell>
          <cell r="DD359">
            <v>0</v>
          </cell>
          <cell r="DE359">
            <v>0</v>
          </cell>
          <cell r="DF359">
            <v>0</v>
          </cell>
          <cell r="DG359" t="str">
            <v>دون المستوى</v>
          </cell>
          <cell r="DH359" t="str">
            <v>راسب</v>
          </cell>
          <cell r="DI359" t="str">
            <v>0</v>
          </cell>
          <cell r="DJ359">
            <v>0</v>
          </cell>
          <cell r="DK359">
            <v>0</v>
          </cell>
          <cell r="DL359">
            <v>0</v>
          </cell>
          <cell r="DM359">
            <v>0</v>
          </cell>
          <cell r="DN359">
            <v>0</v>
          </cell>
          <cell r="DO359">
            <v>0</v>
          </cell>
          <cell r="DP359" t="str">
            <v>التربية الفنية</v>
          </cell>
          <cell r="DQ359" t="str">
            <v>راسب</v>
          </cell>
          <cell r="DR359" t="str">
            <v>0</v>
          </cell>
          <cell r="DS359" t="str">
            <v>×</v>
          </cell>
          <cell r="DT359" t="str">
            <v>دون المستوى</v>
          </cell>
          <cell r="DU359">
            <v>0</v>
          </cell>
          <cell r="DV359">
            <v>0</v>
          </cell>
          <cell r="DW359">
            <v>0</v>
          </cell>
          <cell r="DX359">
            <v>0</v>
          </cell>
          <cell r="DY359">
            <v>0</v>
          </cell>
          <cell r="DZ359">
            <v>0</v>
          </cell>
          <cell r="EA359" t="str">
            <v>دون المستوى</v>
          </cell>
          <cell r="EB359" t="str">
            <v>راسب</v>
          </cell>
          <cell r="EC359" t="str">
            <v>0</v>
          </cell>
          <cell r="ED359">
            <v>0</v>
          </cell>
          <cell r="EE359">
            <v>0</v>
          </cell>
          <cell r="EF359">
            <v>0</v>
          </cell>
          <cell r="EG359">
            <v>0</v>
          </cell>
          <cell r="EH359">
            <v>0</v>
          </cell>
          <cell r="EI359">
            <v>0</v>
          </cell>
          <cell r="EJ359">
            <v>0</v>
          </cell>
          <cell r="EK359">
            <v>0</v>
          </cell>
          <cell r="EL359" t="str">
            <v>حاسب الى</v>
          </cell>
          <cell r="EM359" t="str">
            <v>راسب</v>
          </cell>
          <cell r="EN359" t="str">
            <v>0</v>
          </cell>
          <cell r="EO359" t="str">
            <v>×</v>
          </cell>
          <cell r="EP359" t="str">
            <v>دون المستوى</v>
          </cell>
          <cell r="EQ359">
            <v>0</v>
          </cell>
          <cell r="ER359">
            <v>0</v>
          </cell>
          <cell r="ES359" t="str">
            <v>دون المستوى</v>
          </cell>
          <cell r="ET359" t="str">
            <v>راسب</v>
          </cell>
          <cell r="EU359" t="str">
            <v>0</v>
          </cell>
          <cell r="EV359">
            <v>0</v>
          </cell>
          <cell r="EW359">
            <v>0</v>
          </cell>
          <cell r="EX359">
            <v>0</v>
          </cell>
          <cell r="EY359">
            <v>0</v>
          </cell>
          <cell r="EZ359" t="str">
            <v>نشاط 1</v>
          </cell>
          <cell r="FA359" t="str">
            <v>0</v>
          </cell>
          <cell r="FB359" t="str">
            <v>×</v>
          </cell>
          <cell r="FC359" t="str">
            <v>دون المستوى</v>
          </cell>
          <cell r="FD359">
            <v>0</v>
          </cell>
          <cell r="FE359">
            <v>0</v>
          </cell>
          <cell r="FF359" t="str">
            <v>دون المستوى</v>
          </cell>
          <cell r="FG359" t="str">
            <v>راسب</v>
          </cell>
          <cell r="FH359" t="str">
            <v>0</v>
          </cell>
          <cell r="FI359">
            <v>0</v>
          </cell>
          <cell r="FJ359">
            <v>0</v>
          </cell>
          <cell r="FK359">
            <v>0</v>
          </cell>
          <cell r="FL359">
            <v>0</v>
          </cell>
          <cell r="FM359" t="str">
            <v>نشاط 2</v>
          </cell>
          <cell r="FN359" t="str">
            <v>0</v>
          </cell>
          <cell r="FO359" t="str">
            <v>×</v>
          </cell>
          <cell r="FP359" t="str">
            <v>دون المستوى</v>
          </cell>
          <cell r="FQ359">
            <v>0</v>
          </cell>
          <cell r="FR359" t="str">
            <v>دون المستوى</v>
          </cell>
          <cell r="FS359">
            <v>0</v>
          </cell>
          <cell r="FT359" t="str">
            <v>دون المستوى</v>
          </cell>
          <cell r="FU359">
            <v>0</v>
          </cell>
          <cell r="FV359">
            <v>0</v>
          </cell>
          <cell r="FW359">
            <v>0</v>
          </cell>
          <cell r="FX359">
            <v>0</v>
          </cell>
          <cell r="FY359" t="str">
            <v>دون المستوى</v>
          </cell>
          <cell r="FZ359" t="str">
            <v>راسب</v>
          </cell>
          <cell r="GA359" t="str">
            <v>0</v>
          </cell>
          <cell r="GB359">
            <v>0</v>
          </cell>
          <cell r="GC359">
            <v>0</v>
          </cell>
          <cell r="GD359">
            <v>0</v>
          </cell>
          <cell r="GE359">
            <v>0</v>
          </cell>
          <cell r="GF359">
            <v>0</v>
          </cell>
          <cell r="GG359">
            <v>0</v>
          </cell>
          <cell r="GH359" t="str">
            <v>التربية الدينية</v>
          </cell>
          <cell r="GI359" t="str">
            <v>راسب</v>
          </cell>
          <cell r="GJ359" t="str">
            <v>0</v>
          </cell>
          <cell r="GK359" t="str">
            <v>×</v>
          </cell>
          <cell r="GL359" t="str">
            <v>دون المستوى</v>
          </cell>
          <cell r="GM359" t="str">
            <v>راسب</v>
          </cell>
          <cell r="GN359" t="str">
            <v>دور ثانى</v>
          </cell>
          <cell r="GO359" t="str">
            <v/>
          </cell>
          <cell r="GP359">
            <v>349</v>
          </cell>
        </row>
        <row r="360">
          <cell r="A360">
            <v>350</v>
          </cell>
          <cell r="B360" t="str">
            <v/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 t="str">
            <v/>
          </cell>
          <cell r="H360" t="str">
            <v/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 t="str">
            <v>دون المستوى</v>
          </cell>
          <cell r="N360" t="str">
            <v>راسب</v>
          </cell>
          <cell r="O360" t="str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 t="str">
            <v>اللغة العربية</v>
          </cell>
          <cell r="W360" t="str">
            <v>راسب</v>
          </cell>
          <cell r="X360" t="str">
            <v>×</v>
          </cell>
          <cell r="Y360" t="str">
            <v>0</v>
          </cell>
          <cell r="Z360" t="str">
            <v>دون المستوى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 t="str">
            <v>دون المستوى</v>
          </cell>
          <cell r="AF360" t="str">
            <v>راسب</v>
          </cell>
          <cell r="AG360" t="str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 t="str">
            <v>اللغة الاجنبية</v>
          </cell>
          <cell r="AO360" t="str">
            <v>راسب</v>
          </cell>
          <cell r="AP360" t="str">
            <v>0</v>
          </cell>
          <cell r="AQ360" t="str">
            <v>×</v>
          </cell>
          <cell r="AR360" t="str">
            <v>دون المستوى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 t="str">
            <v>دون المستوى</v>
          </cell>
          <cell r="AX360" t="str">
            <v>راسب</v>
          </cell>
          <cell r="AY360" t="str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 t="str">
            <v>الدراسات</v>
          </cell>
          <cell r="BG360" t="str">
            <v>راسب</v>
          </cell>
          <cell r="BH360" t="str">
            <v>0</v>
          </cell>
          <cell r="BI360" t="str">
            <v>×</v>
          </cell>
          <cell r="BJ360" t="str">
            <v>دون المستوى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  <cell r="BP360">
            <v>0</v>
          </cell>
          <cell r="BQ360" t="str">
            <v>دون المستوى</v>
          </cell>
          <cell r="BR360" t="str">
            <v>راسب</v>
          </cell>
          <cell r="BS360" t="str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0</v>
          </cell>
          <cell r="BX360">
            <v>0</v>
          </cell>
          <cell r="BY360">
            <v>0</v>
          </cell>
          <cell r="BZ360">
            <v>0</v>
          </cell>
          <cell r="CA360">
            <v>0</v>
          </cell>
          <cell r="CB360" t="str">
            <v>الرياضيات</v>
          </cell>
          <cell r="CC360" t="str">
            <v>راسب</v>
          </cell>
          <cell r="CD360" t="str">
            <v>0</v>
          </cell>
          <cell r="CE360" t="str">
            <v>×</v>
          </cell>
          <cell r="CF360" t="str">
            <v>دون المستوى</v>
          </cell>
          <cell r="CG360">
            <v>0</v>
          </cell>
          <cell r="CH360">
            <v>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 t="str">
            <v>دون المستوى</v>
          </cell>
          <cell r="CN360" t="str">
            <v>راسب</v>
          </cell>
          <cell r="CO360" t="str">
            <v>0</v>
          </cell>
          <cell r="CP360">
            <v>0</v>
          </cell>
          <cell r="CQ360">
            <v>0</v>
          </cell>
          <cell r="CR360">
            <v>0</v>
          </cell>
          <cell r="CS360">
            <v>0</v>
          </cell>
          <cell r="CT360">
            <v>0</v>
          </cell>
          <cell r="CU360">
            <v>0</v>
          </cell>
          <cell r="CV360">
            <v>0</v>
          </cell>
          <cell r="CW360">
            <v>0</v>
          </cell>
          <cell r="CX360" t="str">
            <v>العلوم</v>
          </cell>
          <cell r="CY360" t="str">
            <v>راسب</v>
          </cell>
          <cell r="CZ360" t="str">
            <v>0</v>
          </cell>
          <cell r="DA360" t="str">
            <v>×</v>
          </cell>
          <cell r="DB360" t="str">
            <v>دون المستوى</v>
          </cell>
          <cell r="DC360">
            <v>0</v>
          </cell>
          <cell r="DD360">
            <v>0</v>
          </cell>
          <cell r="DE360">
            <v>0</v>
          </cell>
          <cell r="DF360">
            <v>0</v>
          </cell>
          <cell r="DG360" t="str">
            <v>دون المستوى</v>
          </cell>
          <cell r="DH360" t="str">
            <v>راسب</v>
          </cell>
          <cell r="DI360" t="str">
            <v>0</v>
          </cell>
          <cell r="DJ360">
            <v>0</v>
          </cell>
          <cell r="DK360">
            <v>0</v>
          </cell>
          <cell r="DL360">
            <v>0</v>
          </cell>
          <cell r="DM360">
            <v>0</v>
          </cell>
          <cell r="DN360">
            <v>0</v>
          </cell>
          <cell r="DO360">
            <v>0</v>
          </cell>
          <cell r="DP360" t="str">
            <v>التربية الفنية</v>
          </cell>
          <cell r="DQ360" t="str">
            <v>راسب</v>
          </cell>
          <cell r="DR360" t="str">
            <v>0</v>
          </cell>
          <cell r="DS360" t="str">
            <v>×</v>
          </cell>
          <cell r="DT360" t="str">
            <v>دون المستوى</v>
          </cell>
          <cell r="DU360">
            <v>0</v>
          </cell>
          <cell r="DV360">
            <v>0</v>
          </cell>
          <cell r="DW360">
            <v>0</v>
          </cell>
          <cell r="DX360">
            <v>0</v>
          </cell>
          <cell r="DY360">
            <v>0</v>
          </cell>
          <cell r="DZ360">
            <v>0</v>
          </cell>
          <cell r="EA360" t="str">
            <v>دون المستوى</v>
          </cell>
          <cell r="EB360" t="str">
            <v>راسب</v>
          </cell>
          <cell r="EC360" t="str">
            <v>0</v>
          </cell>
          <cell r="ED360">
            <v>0</v>
          </cell>
          <cell r="EE360">
            <v>0</v>
          </cell>
          <cell r="EF360">
            <v>0</v>
          </cell>
          <cell r="EG360">
            <v>0</v>
          </cell>
          <cell r="EH360">
            <v>0</v>
          </cell>
          <cell r="EI360">
            <v>0</v>
          </cell>
          <cell r="EJ360">
            <v>0</v>
          </cell>
          <cell r="EK360">
            <v>0</v>
          </cell>
          <cell r="EL360" t="str">
            <v>حاسب الى</v>
          </cell>
          <cell r="EM360" t="str">
            <v>راسب</v>
          </cell>
          <cell r="EN360" t="str">
            <v>0</v>
          </cell>
          <cell r="EO360" t="str">
            <v>×</v>
          </cell>
          <cell r="EP360" t="str">
            <v>دون المستوى</v>
          </cell>
          <cell r="EQ360">
            <v>0</v>
          </cell>
          <cell r="ER360">
            <v>0</v>
          </cell>
          <cell r="ES360" t="str">
            <v>دون المستوى</v>
          </cell>
          <cell r="ET360" t="str">
            <v>راسب</v>
          </cell>
          <cell r="EU360" t="str">
            <v>0</v>
          </cell>
          <cell r="EV360">
            <v>0</v>
          </cell>
          <cell r="EW360">
            <v>0</v>
          </cell>
          <cell r="EX360">
            <v>0</v>
          </cell>
          <cell r="EY360">
            <v>0</v>
          </cell>
          <cell r="EZ360" t="str">
            <v>نشاط 1</v>
          </cell>
          <cell r="FA360" t="str">
            <v>0</v>
          </cell>
          <cell r="FB360" t="str">
            <v>×</v>
          </cell>
          <cell r="FC360" t="str">
            <v>دون المستوى</v>
          </cell>
          <cell r="FD360">
            <v>0</v>
          </cell>
          <cell r="FE360">
            <v>0</v>
          </cell>
          <cell r="FF360" t="str">
            <v>دون المستوى</v>
          </cell>
          <cell r="FG360" t="str">
            <v>راسب</v>
          </cell>
          <cell r="FH360" t="str">
            <v>0</v>
          </cell>
          <cell r="FI360">
            <v>0</v>
          </cell>
          <cell r="FJ360">
            <v>0</v>
          </cell>
          <cell r="FK360">
            <v>0</v>
          </cell>
          <cell r="FL360">
            <v>0</v>
          </cell>
          <cell r="FM360" t="str">
            <v>نشاط 2</v>
          </cell>
          <cell r="FN360" t="str">
            <v>0</v>
          </cell>
          <cell r="FO360" t="str">
            <v>×</v>
          </cell>
          <cell r="FP360" t="str">
            <v>دون المستوى</v>
          </cell>
          <cell r="FQ360">
            <v>0</v>
          </cell>
          <cell r="FR360" t="str">
            <v>دون المستوى</v>
          </cell>
          <cell r="FS360">
            <v>0</v>
          </cell>
          <cell r="FT360" t="str">
            <v>دون المستوى</v>
          </cell>
          <cell r="FU360">
            <v>0</v>
          </cell>
          <cell r="FV360">
            <v>0</v>
          </cell>
          <cell r="FW360">
            <v>0</v>
          </cell>
          <cell r="FX360">
            <v>0</v>
          </cell>
          <cell r="FY360" t="str">
            <v>دون المستوى</v>
          </cell>
          <cell r="FZ360" t="str">
            <v>راسب</v>
          </cell>
          <cell r="GA360" t="str">
            <v>0</v>
          </cell>
          <cell r="GB360">
            <v>0</v>
          </cell>
          <cell r="GC360">
            <v>0</v>
          </cell>
          <cell r="GD360">
            <v>0</v>
          </cell>
          <cell r="GE360">
            <v>0</v>
          </cell>
          <cell r="GF360">
            <v>0</v>
          </cell>
          <cell r="GG360">
            <v>0</v>
          </cell>
          <cell r="GH360" t="str">
            <v>التربية الدينية</v>
          </cell>
          <cell r="GI360" t="str">
            <v>راسب</v>
          </cell>
          <cell r="GJ360" t="str">
            <v>0</v>
          </cell>
          <cell r="GK360" t="str">
            <v>×</v>
          </cell>
          <cell r="GL360" t="str">
            <v>دون المستوى</v>
          </cell>
          <cell r="GM360" t="str">
            <v>راسب</v>
          </cell>
          <cell r="GN360" t="str">
            <v>دور ثانى</v>
          </cell>
          <cell r="GO360" t="str">
            <v/>
          </cell>
          <cell r="GP360">
            <v>350</v>
          </cell>
        </row>
        <row r="361">
          <cell r="A361">
            <v>351</v>
          </cell>
          <cell r="B361" t="str">
            <v/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 t="str">
            <v/>
          </cell>
          <cell r="H361" t="str">
            <v/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 t="str">
            <v>دون المستوى</v>
          </cell>
          <cell r="N361" t="str">
            <v>راسب</v>
          </cell>
          <cell r="O361" t="str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 t="str">
            <v>اللغة العربية</v>
          </cell>
          <cell r="W361" t="str">
            <v>راسب</v>
          </cell>
          <cell r="X361" t="str">
            <v>×</v>
          </cell>
          <cell r="Y361" t="str">
            <v>0</v>
          </cell>
          <cell r="Z361" t="str">
            <v>دون المستوى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 t="str">
            <v>دون المستوى</v>
          </cell>
          <cell r="AF361" t="str">
            <v>راسب</v>
          </cell>
          <cell r="AG361" t="str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 t="str">
            <v>اللغة الاجنبية</v>
          </cell>
          <cell r="AO361" t="str">
            <v>راسب</v>
          </cell>
          <cell r="AP361" t="str">
            <v>0</v>
          </cell>
          <cell r="AQ361" t="str">
            <v>×</v>
          </cell>
          <cell r="AR361" t="str">
            <v>دون المستوى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 t="str">
            <v>دون المستوى</v>
          </cell>
          <cell r="AX361" t="str">
            <v>راسب</v>
          </cell>
          <cell r="AY361" t="str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 t="str">
            <v>الدراسات</v>
          </cell>
          <cell r="BG361" t="str">
            <v>راسب</v>
          </cell>
          <cell r="BH361" t="str">
            <v>0</v>
          </cell>
          <cell r="BI361" t="str">
            <v>×</v>
          </cell>
          <cell r="BJ361" t="str">
            <v>دون المستوى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  <cell r="BP361">
            <v>0</v>
          </cell>
          <cell r="BQ361" t="str">
            <v>دون المستوى</v>
          </cell>
          <cell r="BR361" t="str">
            <v>راسب</v>
          </cell>
          <cell r="BS361" t="str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0</v>
          </cell>
          <cell r="BX361">
            <v>0</v>
          </cell>
          <cell r="BY361">
            <v>0</v>
          </cell>
          <cell r="BZ361">
            <v>0</v>
          </cell>
          <cell r="CA361">
            <v>0</v>
          </cell>
          <cell r="CB361" t="str">
            <v>الرياضيات</v>
          </cell>
          <cell r="CC361" t="str">
            <v>راسب</v>
          </cell>
          <cell r="CD361" t="str">
            <v>0</v>
          </cell>
          <cell r="CE361" t="str">
            <v>×</v>
          </cell>
          <cell r="CF361" t="str">
            <v>دون المستوى</v>
          </cell>
          <cell r="CG361">
            <v>0</v>
          </cell>
          <cell r="CH361">
            <v>0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 t="str">
            <v>دون المستوى</v>
          </cell>
          <cell r="CN361" t="str">
            <v>راسب</v>
          </cell>
          <cell r="CO361" t="str">
            <v>0</v>
          </cell>
          <cell r="CP361">
            <v>0</v>
          </cell>
          <cell r="CQ361">
            <v>0</v>
          </cell>
          <cell r="CR361">
            <v>0</v>
          </cell>
          <cell r="CS361">
            <v>0</v>
          </cell>
          <cell r="CT361">
            <v>0</v>
          </cell>
          <cell r="CU361">
            <v>0</v>
          </cell>
          <cell r="CV361">
            <v>0</v>
          </cell>
          <cell r="CW361">
            <v>0</v>
          </cell>
          <cell r="CX361" t="str">
            <v>العلوم</v>
          </cell>
          <cell r="CY361" t="str">
            <v>راسب</v>
          </cell>
          <cell r="CZ361" t="str">
            <v>0</v>
          </cell>
          <cell r="DA361" t="str">
            <v>×</v>
          </cell>
          <cell r="DB361" t="str">
            <v>دون المستوى</v>
          </cell>
          <cell r="DC361">
            <v>0</v>
          </cell>
          <cell r="DD361">
            <v>0</v>
          </cell>
          <cell r="DE361">
            <v>0</v>
          </cell>
          <cell r="DF361">
            <v>0</v>
          </cell>
          <cell r="DG361" t="str">
            <v>دون المستوى</v>
          </cell>
          <cell r="DH361" t="str">
            <v>راسب</v>
          </cell>
          <cell r="DI361" t="str">
            <v>0</v>
          </cell>
          <cell r="DJ361">
            <v>0</v>
          </cell>
          <cell r="DK361">
            <v>0</v>
          </cell>
          <cell r="DL361">
            <v>0</v>
          </cell>
          <cell r="DM361">
            <v>0</v>
          </cell>
          <cell r="DN361">
            <v>0</v>
          </cell>
          <cell r="DO361">
            <v>0</v>
          </cell>
          <cell r="DP361" t="str">
            <v>التربية الفنية</v>
          </cell>
          <cell r="DQ361" t="str">
            <v>راسب</v>
          </cell>
          <cell r="DR361" t="str">
            <v>0</v>
          </cell>
          <cell r="DS361" t="str">
            <v>×</v>
          </cell>
          <cell r="DT361" t="str">
            <v>دون المستوى</v>
          </cell>
          <cell r="DU361">
            <v>0</v>
          </cell>
          <cell r="DV361">
            <v>0</v>
          </cell>
          <cell r="DW361">
            <v>0</v>
          </cell>
          <cell r="DX361">
            <v>0</v>
          </cell>
          <cell r="DY361">
            <v>0</v>
          </cell>
          <cell r="DZ361">
            <v>0</v>
          </cell>
          <cell r="EA361" t="str">
            <v>دون المستوى</v>
          </cell>
          <cell r="EB361" t="str">
            <v>راسب</v>
          </cell>
          <cell r="EC361" t="str">
            <v>0</v>
          </cell>
          <cell r="ED361">
            <v>0</v>
          </cell>
          <cell r="EE361">
            <v>0</v>
          </cell>
          <cell r="EF361">
            <v>0</v>
          </cell>
          <cell r="EG361">
            <v>0</v>
          </cell>
          <cell r="EH361">
            <v>0</v>
          </cell>
          <cell r="EI361">
            <v>0</v>
          </cell>
          <cell r="EJ361">
            <v>0</v>
          </cell>
          <cell r="EK361">
            <v>0</v>
          </cell>
          <cell r="EL361" t="str">
            <v>حاسب الى</v>
          </cell>
          <cell r="EM361" t="str">
            <v>راسب</v>
          </cell>
          <cell r="EN361" t="str">
            <v>0</v>
          </cell>
          <cell r="EO361" t="str">
            <v>×</v>
          </cell>
          <cell r="EP361" t="str">
            <v>دون المستوى</v>
          </cell>
          <cell r="EQ361">
            <v>0</v>
          </cell>
          <cell r="ER361">
            <v>0</v>
          </cell>
          <cell r="ES361" t="str">
            <v>دون المستوى</v>
          </cell>
          <cell r="ET361" t="str">
            <v>راسب</v>
          </cell>
          <cell r="EU361" t="str">
            <v>0</v>
          </cell>
          <cell r="EV361">
            <v>0</v>
          </cell>
          <cell r="EW361">
            <v>0</v>
          </cell>
          <cell r="EX361">
            <v>0</v>
          </cell>
          <cell r="EY361">
            <v>0</v>
          </cell>
          <cell r="EZ361" t="str">
            <v>نشاط 1</v>
          </cell>
          <cell r="FA361" t="str">
            <v>0</v>
          </cell>
          <cell r="FB361" t="str">
            <v>×</v>
          </cell>
          <cell r="FC361" t="str">
            <v>دون المستوى</v>
          </cell>
          <cell r="FD361">
            <v>0</v>
          </cell>
          <cell r="FE361">
            <v>0</v>
          </cell>
          <cell r="FF361" t="str">
            <v>دون المستوى</v>
          </cell>
          <cell r="FG361" t="str">
            <v>راسب</v>
          </cell>
          <cell r="FH361" t="str">
            <v>0</v>
          </cell>
          <cell r="FI361">
            <v>0</v>
          </cell>
          <cell r="FJ361">
            <v>0</v>
          </cell>
          <cell r="FK361">
            <v>0</v>
          </cell>
          <cell r="FL361">
            <v>0</v>
          </cell>
          <cell r="FM361" t="str">
            <v>نشاط 2</v>
          </cell>
          <cell r="FN361" t="str">
            <v>0</v>
          </cell>
          <cell r="FO361" t="str">
            <v>×</v>
          </cell>
          <cell r="FP361" t="str">
            <v>دون المستوى</v>
          </cell>
          <cell r="FQ361">
            <v>0</v>
          </cell>
          <cell r="FR361" t="str">
            <v>دون المستوى</v>
          </cell>
          <cell r="FS361">
            <v>0</v>
          </cell>
          <cell r="FT361" t="str">
            <v>دون المستوى</v>
          </cell>
          <cell r="FU361">
            <v>0</v>
          </cell>
          <cell r="FV361">
            <v>0</v>
          </cell>
          <cell r="FW361">
            <v>0</v>
          </cell>
          <cell r="FX361">
            <v>0</v>
          </cell>
          <cell r="FY361" t="str">
            <v>دون المستوى</v>
          </cell>
          <cell r="FZ361" t="str">
            <v>راسب</v>
          </cell>
          <cell r="GA361" t="str">
            <v>0</v>
          </cell>
          <cell r="GB361">
            <v>0</v>
          </cell>
          <cell r="GC361">
            <v>0</v>
          </cell>
          <cell r="GD361">
            <v>0</v>
          </cell>
          <cell r="GE361">
            <v>0</v>
          </cell>
          <cell r="GF361">
            <v>0</v>
          </cell>
          <cell r="GG361">
            <v>0</v>
          </cell>
          <cell r="GH361" t="str">
            <v>التربية الدينية</v>
          </cell>
          <cell r="GI361" t="str">
            <v>راسب</v>
          </cell>
          <cell r="GJ361" t="str">
            <v>0</v>
          </cell>
          <cell r="GK361" t="str">
            <v>×</v>
          </cell>
          <cell r="GL361" t="str">
            <v>دون المستوى</v>
          </cell>
          <cell r="GM361" t="str">
            <v>راسب</v>
          </cell>
          <cell r="GN361" t="str">
            <v>دور ثانى</v>
          </cell>
          <cell r="GO361" t="str">
            <v/>
          </cell>
          <cell r="GP361">
            <v>351</v>
          </cell>
        </row>
        <row r="362">
          <cell r="A362">
            <v>352</v>
          </cell>
          <cell r="B362" t="str">
            <v/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 t="str">
            <v/>
          </cell>
          <cell r="H362" t="str">
            <v/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 t="str">
            <v>دون المستوى</v>
          </cell>
          <cell r="N362" t="str">
            <v>راسب</v>
          </cell>
          <cell r="O362" t="str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 t="str">
            <v>اللغة العربية</v>
          </cell>
          <cell r="W362" t="str">
            <v>راسب</v>
          </cell>
          <cell r="X362" t="str">
            <v>×</v>
          </cell>
          <cell r="Y362" t="str">
            <v>0</v>
          </cell>
          <cell r="Z362" t="str">
            <v>دون المستوى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 t="str">
            <v>دون المستوى</v>
          </cell>
          <cell r="AF362" t="str">
            <v>راسب</v>
          </cell>
          <cell r="AG362" t="str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 t="str">
            <v>اللغة الاجنبية</v>
          </cell>
          <cell r="AO362" t="str">
            <v>راسب</v>
          </cell>
          <cell r="AP362" t="str">
            <v>0</v>
          </cell>
          <cell r="AQ362" t="str">
            <v>×</v>
          </cell>
          <cell r="AR362" t="str">
            <v>دون المستوى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 t="str">
            <v>دون المستوى</v>
          </cell>
          <cell r="AX362" t="str">
            <v>راسب</v>
          </cell>
          <cell r="AY362" t="str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 t="str">
            <v>الدراسات</v>
          </cell>
          <cell r="BG362" t="str">
            <v>راسب</v>
          </cell>
          <cell r="BH362" t="str">
            <v>0</v>
          </cell>
          <cell r="BI362" t="str">
            <v>×</v>
          </cell>
          <cell r="BJ362" t="str">
            <v>دون المستوى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  <cell r="BP362">
            <v>0</v>
          </cell>
          <cell r="BQ362" t="str">
            <v>دون المستوى</v>
          </cell>
          <cell r="BR362" t="str">
            <v>راسب</v>
          </cell>
          <cell r="BS362" t="str">
            <v>0</v>
          </cell>
          <cell r="BT362">
            <v>0</v>
          </cell>
          <cell r="BU362">
            <v>0</v>
          </cell>
          <cell r="BV362">
            <v>0</v>
          </cell>
          <cell r="BW362">
            <v>0</v>
          </cell>
          <cell r="BX362">
            <v>0</v>
          </cell>
          <cell r="BY362">
            <v>0</v>
          </cell>
          <cell r="BZ362">
            <v>0</v>
          </cell>
          <cell r="CA362">
            <v>0</v>
          </cell>
          <cell r="CB362" t="str">
            <v>الرياضيات</v>
          </cell>
          <cell r="CC362" t="str">
            <v>راسب</v>
          </cell>
          <cell r="CD362" t="str">
            <v>0</v>
          </cell>
          <cell r="CE362" t="str">
            <v>×</v>
          </cell>
          <cell r="CF362" t="str">
            <v>دون المستوى</v>
          </cell>
          <cell r="CG362">
            <v>0</v>
          </cell>
          <cell r="CH362">
            <v>0</v>
          </cell>
          <cell r="CI362">
            <v>0</v>
          </cell>
          <cell r="CJ362">
            <v>0</v>
          </cell>
          <cell r="CK362">
            <v>0</v>
          </cell>
          <cell r="CL362">
            <v>0</v>
          </cell>
          <cell r="CM362" t="str">
            <v>دون المستوى</v>
          </cell>
          <cell r="CN362" t="str">
            <v>راسب</v>
          </cell>
          <cell r="CO362" t="str">
            <v>0</v>
          </cell>
          <cell r="CP362">
            <v>0</v>
          </cell>
          <cell r="CQ362">
            <v>0</v>
          </cell>
          <cell r="CR362">
            <v>0</v>
          </cell>
          <cell r="CS362">
            <v>0</v>
          </cell>
          <cell r="CT362">
            <v>0</v>
          </cell>
          <cell r="CU362">
            <v>0</v>
          </cell>
          <cell r="CV362">
            <v>0</v>
          </cell>
          <cell r="CW362">
            <v>0</v>
          </cell>
          <cell r="CX362" t="str">
            <v>العلوم</v>
          </cell>
          <cell r="CY362" t="str">
            <v>راسب</v>
          </cell>
          <cell r="CZ362" t="str">
            <v>0</v>
          </cell>
          <cell r="DA362" t="str">
            <v>×</v>
          </cell>
          <cell r="DB362" t="str">
            <v>دون المستوى</v>
          </cell>
          <cell r="DC362">
            <v>0</v>
          </cell>
          <cell r="DD362">
            <v>0</v>
          </cell>
          <cell r="DE362">
            <v>0</v>
          </cell>
          <cell r="DF362">
            <v>0</v>
          </cell>
          <cell r="DG362" t="str">
            <v>دون المستوى</v>
          </cell>
          <cell r="DH362" t="str">
            <v>راسب</v>
          </cell>
          <cell r="DI362" t="str">
            <v>0</v>
          </cell>
          <cell r="DJ362">
            <v>0</v>
          </cell>
          <cell r="DK362">
            <v>0</v>
          </cell>
          <cell r="DL362">
            <v>0</v>
          </cell>
          <cell r="DM362">
            <v>0</v>
          </cell>
          <cell r="DN362">
            <v>0</v>
          </cell>
          <cell r="DO362">
            <v>0</v>
          </cell>
          <cell r="DP362" t="str">
            <v>التربية الفنية</v>
          </cell>
          <cell r="DQ362" t="str">
            <v>راسب</v>
          </cell>
          <cell r="DR362" t="str">
            <v>0</v>
          </cell>
          <cell r="DS362" t="str">
            <v>×</v>
          </cell>
          <cell r="DT362" t="str">
            <v>دون المستوى</v>
          </cell>
          <cell r="DU362">
            <v>0</v>
          </cell>
          <cell r="DV362">
            <v>0</v>
          </cell>
          <cell r="DW362">
            <v>0</v>
          </cell>
          <cell r="DX362">
            <v>0</v>
          </cell>
          <cell r="DY362">
            <v>0</v>
          </cell>
          <cell r="DZ362">
            <v>0</v>
          </cell>
          <cell r="EA362" t="str">
            <v>دون المستوى</v>
          </cell>
          <cell r="EB362" t="str">
            <v>راسب</v>
          </cell>
          <cell r="EC362" t="str">
            <v>0</v>
          </cell>
          <cell r="ED362">
            <v>0</v>
          </cell>
          <cell r="EE362">
            <v>0</v>
          </cell>
          <cell r="EF362">
            <v>0</v>
          </cell>
          <cell r="EG362">
            <v>0</v>
          </cell>
          <cell r="EH362">
            <v>0</v>
          </cell>
          <cell r="EI362">
            <v>0</v>
          </cell>
          <cell r="EJ362">
            <v>0</v>
          </cell>
          <cell r="EK362">
            <v>0</v>
          </cell>
          <cell r="EL362" t="str">
            <v>حاسب الى</v>
          </cell>
          <cell r="EM362" t="str">
            <v>راسب</v>
          </cell>
          <cell r="EN362" t="str">
            <v>0</v>
          </cell>
          <cell r="EO362" t="str">
            <v>×</v>
          </cell>
          <cell r="EP362" t="str">
            <v>دون المستوى</v>
          </cell>
          <cell r="EQ362">
            <v>0</v>
          </cell>
          <cell r="ER362">
            <v>0</v>
          </cell>
          <cell r="ES362" t="str">
            <v>دون المستوى</v>
          </cell>
          <cell r="ET362" t="str">
            <v>راسب</v>
          </cell>
          <cell r="EU362" t="str">
            <v>0</v>
          </cell>
          <cell r="EV362">
            <v>0</v>
          </cell>
          <cell r="EW362">
            <v>0</v>
          </cell>
          <cell r="EX362">
            <v>0</v>
          </cell>
          <cell r="EY362">
            <v>0</v>
          </cell>
          <cell r="EZ362" t="str">
            <v>نشاط 1</v>
          </cell>
          <cell r="FA362" t="str">
            <v>0</v>
          </cell>
          <cell r="FB362" t="str">
            <v>×</v>
          </cell>
          <cell r="FC362" t="str">
            <v>دون المستوى</v>
          </cell>
          <cell r="FD362">
            <v>0</v>
          </cell>
          <cell r="FE362">
            <v>0</v>
          </cell>
          <cell r="FF362" t="str">
            <v>دون المستوى</v>
          </cell>
          <cell r="FG362" t="str">
            <v>راسب</v>
          </cell>
          <cell r="FH362" t="str">
            <v>0</v>
          </cell>
          <cell r="FI362">
            <v>0</v>
          </cell>
          <cell r="FJ362">
            <v>0</v>
          </cell>
          <cell r="FK362">
            <v>0</v>
          </cell>
          <cell r="FL362">
            <v>0</v>
          </cell>
          <cell r="FM362" t="str">
            <v>نشاط 2</v>
          </cell>
          <cell r="FN362" t="str">
            <v>0</v>
          </cell>
          <cell r="FO362" t="str">
            <v>×</v>
          </cell>
          <cell r="FP362" t="str">
            <v>دون المستوى</v>
          </cell>
          <cell r="FQ362">
            <v>0</v>
          </cell>
          <cell r="FR362" t="str">
            <v>دون المستوى</v>
          </cell>
          <cell r="FS362">
            <v>0</v>
          </cell>
          <cell r="FT362" t="str">
            <v>دون المستوى</v>
          </cell>
          <cell r="FU362">
            <v>0</v>
          </cell>
          <cell r="FV362">
            <v>0</v>
          </cell>
          <cell r="FW362">
            <v>0</v>
          </cell>
          <cell r="FX362">
            <v>0</v>
          </cell>
          <cell r="FY362" t="str">
            <v>دون المستوى</v>
          </cell>
          <cell r="FZ362" t="str">
            <v>راسب</v>
          </cell>
          <cell r="GA362" t="str">
            <v>0</v>
          </cell>
          <cell r="GB362">
            <v>0</v>
          </cell>
          <cell r="GC362">
            <v>0</v>
          </cell>
          <cell r="GD362">
            <v>0</v>
          </cell>
          <cell r="GE362">
            <v>0</v>
          </cell>
          <cell r="GF362">
            <v>0</v>
          </cell>
          <cell r="GG362">
            <v>0</v>
          </cell>
          <cell r="GH362" t="str">
            <v>التربية الدينية</v>
          </cell>
          <cell r="GI362" t="str">
            <v>راسب</v>
          </cell>
          <cell r="GJ362" t="str">
            <v>0</v>
          </cell>
          <cell r="GK362" t="str">
            <v>×</v>
          </cell>
          <cell r="GL362" t="str">
            <v>دون المستوى</v>
          </cell>
          <cell r="GM362" t="str">
            <v>راسب</v>
          </cell>
          <cell r="GN362" t="str">
            <v>دور ثانى</v>
          </cell>
          <cell r="GO362" t="str">
            <v/>
          </cell>
          <cell r="GP362">
            <v>352</v>
          </cell>
        </row>
        <row r="363">
          <cell r="A363">
            <v>353</v>
          </cell>
          <cell r="B363" t="str">
            <v/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 t="str">
            <v/>
          </cell>
          <cell r="H363" t="str">
            <v/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 t="str">
            <v>دون المستوى</v>
          </cell>
          <cell r="N363" t="str">
            <v>راسب</v>
          </cell>
          <cell r="O363" t="str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 t="str">
            <v>اللغة العربية</v>
          </cell>
          <cell r="W363" t="str">
            <v>راسب</v>
          </cell>
          <cell r="X363" t="str">
            <v>×</v>
          </cell>
          <cell r="Y363" t="str">
            <v>0</v>
          </cell>
          <cell r="Z363" t="str">
            <v>دون المستوى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 t="str">
            <v>دون المستوى</v>
          </cell>
          <cell r="AF363" t="str">
            <v>راسب</v>
          </cell>
          <cell r="AG363" t="str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 t="str">
            <v>اللغة الاجنبية</v>
          </cell>
          <cell r="AO363" t="str">
            <v>راسب</v>
          </cell>
          <cell r="AP363" t="str">
            <v>0</v>
          </cell>
          <cell r="AQ363" t="str">
            <v>×</v>
          </cell>
          <cell r="AR363" t="str">
            <v>دون المستوى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 t="str">
            <v>دون المستوى</v>
          </cell>
          <cell r="AX363" t="str">
            <v>راسب</v>
          </cell>
          <cell r="AY363" t="str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 t="str">
            <v>الدراسات</v>
          </cell>
          <cell r="BG363" t="str">
            <v>راسب</v>
          </cell>
          <cell r="BH363" t="str">
            <v>0</v>
          </cell>
          <cell r="BI363" t="str">
            <v>×</v>
          </cell>
          <cell r="BJ363" t="str">
            <v>دون المستوى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  <cell r="BP363">
            <v>0</v>
          </cell>
          <cell r="BQ363" t="str">
            <v>دون المستوى</v>
          </cell>
          <cell r="BR363" t="str">
            <v>راسب</v>
          </cell>
          <cell r="BS363" t="str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0</v>
          </cell>
          <cell r="BX363">
            <v>0</v>
          </cell>
          <cell r="BY363">
            <v>0</v>
          </cell>
          <cell r="BZ363">
            <v>0</v>
          </cell>
          <cell r="CA363">
            <v>0</v>
          </cell>
          <cell r="CB363" t="str">
            <v>الرياضيات</v>
          </cell>
          <cell r="CC363" t="str">
            <v>راسب</v>
          </cell>
          <cell r="CD363" t="str">
            <v>0</v>
          </cell>
          <cell r="CE363" t="str">
            <v>×</v>
          </cell>
          <cell r="CF363" t="str">
            <v>دون المستوى</v>
          </cell>
          <cell r="CG363">
            <v>0</v>
          </cell>
          <cell r="CH363">
            <v>0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 t="str">
            <v>دون المستوى</v>
          </cell>
          <cell r="CN363" t="str">
            <v>راسب</v>
          </cell>
          <cell r="CO363" t="str">
            <v>0</v>
          </cell>
          <cell r="CP363">
            <v>0</v>
          </cell>
          <cell r="CQ363">
            <v>0</v>
          </cell>
          <cell r="CR363">
            <v>0</v>
          </cell>
          <cell r="CS363">
            <v>0</v>
          </cell>
          <cell r="CT363">
            <v>0</v>
          </cell>
          <cell r="CU363">
            <v>0</v>
          </cell>
          <cell r="CV363">
            <v>0</v>
          </cell>
          <cell r="CW363">
            <v>0</v>
          </cell>
          <cell r="CX363" t="str">
            <v>العلوم</v>
          </cell>
          <cell r="CY363" t="str">
            <v>راسب</v>
          </cell>
          <cell r="CZ363" t="str">
            <v>0</v>
          </cell>
          <cell r="DA363" t="str">
            <v>×</v>
          </cell>
          <cell r="DB363" t="str">
            <v>دون المستوى</v>
          </cell>
          <cell r="DC363">
            <v>0</v>
          </cell>
          <cell r="DD363">
            <v>0</v>
          </cell>
          <cell r="DE363">
            <v>0</v>
          </cell>
          <cell r="DF363">
            <v>0</v>
          </cell>
          <cell r="DG363" t="str">
            <v>دون المستوى</v>
          </cell>
          <cell r="DH363" t="str">
            <v>راسب</v>
          </cell>
          <cell r="DI363" t="str">
            <v>0</v>
          </cell>
          <cell r="DJ363">
            <v>0</v>
          </cell>
          <cell r="DK363">
            <v>0</v>
          </cell>
          <cell r="DL363">
            <v>0</v>
          </cell>
          <cell r="DM363">
            <v>0</v>
          </cell>
          <cell r="DN363">
            <v>0</v>
          </cell>
          <cell r="DO363">
            <v>0</v>
          </cell>
          <cell r="DP363" t="str">
            <v>التربية الفنية</v>
          </cell>
          <cell r="DQ363" t="str">
            <v>راسب</v>
          </cell>
          <cell r="DR363" t="str">
            <v>0</v>
          </cell>
          <cell r="DS363" t="str">
            <v>×</v>
          </cell>
          <cell r="DT363" t="str">
            <v>دون المستوى</v>
          </cell>
          <cell r="DU363">
            <v>0</v>
          </cell>
          <cell r="DV363">
            <v>0</v>
          </cell>
          <cell r="DW363">
            <v>0</v>
          </cell>
          <cell r="DX363">
            <v>0</v>
          </cell>
          <cell r="DY363">
            <v>0</v>
          </cell>
          <cell r="DZ363">
            <v>0</v>
          </cell>
          <cell r="EA363" t="str">
            <v>دون المستوى</v>
          </cell>
          <cell r="EB363" t="str">
            <v>راسب</v>
          </cell>
          <cell r="EC363" t="str">
            <v>0</v>
          </cell>
          <cell r="ED363">
            <v>0</v>
          </cell>
          <cell r="EE363">
            <v>0</v>
          </cell>
          <cell r="EF363">
            <v>0</v>
          </cell>
          <cell r="EG363">
            <v>0</v>
          </cell>
          <cell r="EH363">
            <v>0</v>
          </cell>
          <cell r="EI363">
            <v>0</v>
          </cell>
          <cell r="EJ363">
            <v>0</v>
          </cell>
          <cell r="EK363">
            <v>0</v>
          </cell>
          <cell r="EL363" t="str">
            <v>حاسب الى</v>
          </cell>
          <cell r="EM363" t="str">
            <v>راسب</v>
          </cell>
          <cell r="EN363" t="str">
            <v>0</v>
          </cell>
          <cell r="EO363" t="str">
            <v>×</v>
          </cell>
          <cell r="EP363" t="str">
            <v>دون المستوى</v>
          </cell>
          <cell r="EQ363">
            <v>0</v>
          </cell>
          <cell r="ER363">
            <v>0</v>
          </cell>
          <cell r="ES363" t="str">
            <v>دون المستوى</v>
          </cell>
          <cell r="ET363" t="str">
            <v>راسب</v>
          </cell>
          <cell r="EU363" t="str">
            <v>0</v>
          </cell>
          <cell r="EV363">
            <v>0</v>
          </cell>
          <cell r="EW363">
            <v>0</v>
          </cell>
          <cell r="EX363">
            <v>0</v>
          </cell>
          <cell r="EY363">
            <v>0</v>
          </cell>
          <cell r="EZ363" t="str">
            <v>نشاط 1</v>
          </cell>
          <cell r="FA363" t="str">
            <v>0</v>
          </cell>
          <cell r="FB363" t="str">
            <v>×</v>
          </cell>
          <cell r="FC363" t="str">
            <v>دون المستوى</v>
          </cell>
          <cell r="FD363">
            <v>0</v>
          </cell>
          <cell r="FE363">
            <v>0</v>
          </cell>
          <cell r="FF363" t="str">
            <v>دون المستوى</v>
          </cell>
          <cell r="FG363" t="str">
            <v>راسب</v>
          </cell>
          <cell r="FH363" t="str">
            <v>0</v>
          </cell>
          <cell r="FI363">
            <v>0</v>
          </cell>
          <cell r="FJ363">
            <v>0</v>
          </cell>
          <cell r="FK363">
            <v>0</v>
          </cell>
          <cell r="FL363">
            <v>0</v>
          </cell>
          <cell r="FM363" t="str">
            <v>نشاط 2</v>
          </cell>
          <cell r="FN363" t="str">
            <v>0</v>
          </cell>
          <cell r="FO363" t="str">
            <v>×</v>
          </cell>
          <cell r="FP363" t="str">
            <v>دون المستوى</v>
          </cell>
          <cell r="FQ363">
            <v>0</v>
          </cell>
          <cell r="FR363" t="str">
            <v>دون المستوى</v>
          </cell>
          <cell r="FS363">
            <v>0</v>
          </cell>
          <cell r="FT363" t="str">
            <v>دون المستوى</v>
          </cell>
          <cell r="FU363">
            <v>0</v>
          </cell>
          <cell r="FV363">
            <v>0</v>
          </cell>
          <cell r="FW363">
            <v>0</v>
          </cell>
          <cell r="FX363">
            <v>0</v>
          </cell>
          <cell r="FY363" t="str">
            <v>دون المستوى</v>
          </cell>
          <cell r="FZ363" t="str">
            <v>راسب</v>
          </cell>
          <cell r="GA363" t="str">
            <v>0</v>
          </cell>
          <cell r="GB363">
            <v>0</v>
          </cell>
          <cell r="GC363">
            <v>0</v>
          </cell>
          <cell r="GD363">
            <v>0</v>
          </cell>
          <cell r="GE363">
            <v>0</v>
          </cell>
          <cell r="GF363">
            <v>0</v>
          </cell>
          <cell r="GG363">
            <v>0</v>
          </cell>
          <cell r="GH363" t="str">
            <v>التربية الدينية</v>
          </cell>
          <cell r="GI363" t="str">
            <v>راسب</v>
          </cell>
          <cell r="GJ363" t="str">
            <v>0</v>
          </cell>
          <cell r="GK363" t="str">
            <v>×</v>
          </cell>
          <cell r="GL363" t="str">
            <v>دون المستوى</v>
          </cell>
          <cell r="GM363" t="str">
            <v>راسب</v>
          </cell>
          <cell r="GN363" t="str">
            <v>دور ثانى</v>
          </cell>
          <cell r="GO363" t="str">
            <v/>
          </cell>
          <cell r="GP363">
            <v>353</v>
          </cell>
        </row>
        <row r="364">
          <cell r="A364">
            <v>354</v>
          </cell>
          <cell r="B364" t="str">
            <v/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 t="str">
            <v/>
          </cell>
          <cell r="H364" t="str">
            <v/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 t="str">
            <v>دون المستوى</v>
          </cell>
          <cell r="N364" t="str">
            <v>راسب</v>
          </cell>
          <cell r="O364" t="str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 t="str">
            <v>اللغة العربية</v>
          </cell>
          <cell r="W364" t="str">
            <v>راسب</v>
          </cell>
          <cell r="X364" t="str">
            <v>×</v>
          </cell>
          <cell r="Y364" t="str">
            <v>0</v>
          </cell>
          <cell r="Z364" t="str">
            <v>دون المستوى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 t="str">
            <v>دون المستوى</v>
          </cell>
          <cell r="AF364" t="str">
            <v>راسب</v>
          </cell>
          <cell r="AG364" t="str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 t="str">
            <v>اللغة الاجنبية</v>
          </cell>
          <cell r="AO364" t="str">
            <v>راسب</v>
          </cell>
          <cell r="AP364" t="str">
            <v>0</v>
          </cell>
          <cell r="AQ364" t="str">
            <v>×</v>
          </cell>
          <cell r="AR364" t="str">
            <v>دون المستوى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 t="str">
            <v>دون المستوى</v>
          </cell>
          <cell r="AX364" t="str">
            <v>راسب</v>
          </cell>
          <cell r="AY364" t="str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 t="str">
            <v>الدراسات</v>
          </cell>
          <cell r="BG364" t="str">
            <v>راسب</v>
          </cell>
          <cell r="BH364" t="str">
            <v>0</v>
          </cell>
          <cell r="BI364" t="str">
            <v>×</v>
          </cell>
          <cell r="BJ364" t="str">
            <v>دون المستوى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  <cell r="BP364">
            <v>0</v>
          </cell>
          <cell r="BQ364" t="str">
            <v>دون المستوى</v>
          </cell>
          <cell r="BR364" t="str">
            <v>راسب</v>
          </cell>
          <cell r="BS364" t="str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0</v>
          </cell>
          <cell r="BX364">
            <v>0</v>
          </cell>
          <cell r="BY364">
            <v>0</v>
          </cell>
          <cell r="BZ364">
            <v>0</v>
          </cell>
          <cell r="CA364">
            <v>0</v>
          </cell>
          <cell r="CB364" t="str">
            <v>الرياضيات</v>
          </cell>
          <cell r="CC364" t="str">
            <v>راسب</v>
          </cell>
          <cell r="CD364" t="str">
            <v>0</v>
          </cell>
          <cell r="CE364" t="str">
            <v>×</v>
          </cell>
          <cell r="CF364" t="str">
            <v>دون المستوى</v>
          </cell>
          <cell r="CG364">
            <v>0</v>
          </cell>
          <cell r="CH364">
            <v>0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 t="str">
            <v>دون المستوى</v>
          </cell>
          <cell r="CN364" t="str">
            <v>راسب</v>
          </cell>
          <cell r="CO364" t="str">
            <v>0</v>
          </cell>
          <cell r="CP364">
            <v>0</v>
          </cell>
          <cell r="CQ364">
            <v>0</v>
          </cell>
          <cell r="CR364">
            <v>0</v>
          </cell>
          <cell r="CS364">
            <v>0</v>
          </cell>
          <cell r="CT364">
            <v>0</v>
          </cell>
          <cell r="CU364">
            <v>0</v>
          </cell>
          <cell r="CV364">
            <v>0</v>
          </cell>
          <cell r="CW364">
            <v>0</v>
          </cell>
          <cell r="CX364" t="str">
            <v>العلوم</v>
          </cell>
          <cell r="CY364" t="str">
            <v>راسب</v>
          </cell>
          <cell r="CZ364" t="str">
            <v>0</v>
          </cell>
          <cell r="DA364" t="str">
            <v>×</v>
          </cell>
          <cell r="DB364" t="str">
            <v>دون المستوى</v>
          </cell>
          <cell r="DC364">
            <v>0</v>
          </cell>
          <cell r="DD364">
            <v>0</v>
          </cell>
          <cell r="DE364">
            <v>0</v>
          </cell>
          <cell r="DF364">
            <v>0</v>
          </cell>
          <cell r="DG364" t="str">
            <v>دون المستوى</v>
          </cell>
          <cell r="DH364" t="str">
            <v>راسب</v>
          </cell>
          <cell r="DI364" t="str">
            <v>0</v>
          </cell>
          <cell r="DJ364">
            <v>0</v>
          </cell>
          <cell r="DK364">
            <v>0</v>
          </cell>
          <cell r="DL364">
            <v>0</v>
          </cell>
          <cell r="DM364">
            <v>0</v>
          </cell>
          <cell r="DN364">
            <v>0</v>
          </cell>
          <cell r="DO364">
            <v>0</v>
          </cell>
          <cell r="DP364" t="str">
            <v>التربية الفنية</v>
          </cell>
          <cell r="DQ364" t="str">
            <v>راسب</v>
          </cell>
          <cell r="DR364" t="str">
            <v>0</v>
          </cell>
          <cell r="DS364" t="str">
            <v>×</v>
          </cell>
          <cell r="DT364" t="str">
            <v>دون المستوى</v>
          </cell>
          <cell r="DU364">
            <v>0</v>
          </cell>
          <cell r="DV364">
            <v>0</v>
          </cell>
          <cell r="DW364">
            <v>0</v>
          </cell>
          <cell r="DX364">
            <v>0</v>
          </cell>
          <cell r="DY364">
            <v>0</v>
          </cell>
          <cell r="DZ364">
            <v>0</v>
          </cell>
          <cell r="EA364" t="str">
            <v>دون المستوى</v>
          </cell>
          <cell r="EB364" t="str">
            <v>راسب</v>
          </cell>
          <cell r="EC364" t="str">
            <v>0</v>
          </cell>
          <cell r="ED364">
            <v>0</v>
          </cell>
          <cell r="EE364">
            <v>0</v>
          </cell>
          <cell r="EF364">
            <v>0</v>
          </cell>
          <cell r="EG364">
            <v>0</v>
          </cell>
          <cell r="EH364">
            <v>0</v>
          </cell>
          <cell r="EI364">
            <v>0</v>
          </cell>
          <cell r="EJ364">
            <v>0</v>
          </cell>
          <cell r="EK364">
            <v>0</v>
          </cell>
          <cell r="EL364" t="str">
            <v>حاسب الى</v>
          </cell>
          <cell r="EM364" t="str">
            <v>راسب</v>
          </cell>
          <cell r="EN364" t="str">
            <v>0</v>
          </cell>
          <cell r="EO364" t="str">
            <v>×</v>
          </cell>
          <cell r="EP364" t="str">
            <v>دون المستوى</v>
          </cell>
          <cell r="EQ364">
            <v>0</v>
          </cell>
          <cell r="ER364">
            <v>0</v>
          </cell>
          <cell r="ES364" t="str">
            <v>دون المستوى</v>
          </cell>
          <cell r="ET364" t="str">
            <v>راسب</v>
          </cell>
          <cell r="EU364" t="str">
            <v>0</v>
          </cell>
          <cell r="EV364">
            <v>0</v>
          </cell>
          <cell r="EW364">
            <v>0</v>
          </cell>
          <cell r="EX364">
            <v>0</v>
          </cell>
          <cell r="EY364">
            <v>0</v>
          </cell>
          <cell r="EZ364" t="str">
            <v>نشاط 1</v>
          </cell>
          <cell r="FA364" t="str">
            <v>0</v>
          </cell>
          <cell r="FB364" t="str">
            <v>×</v>
          </cell>
          <cell r="FC364" t="str">
            <v>دون المستوى</v>
          </cell>
          <cell r="FD364">
            <v>0</v>
          </cell>
          <cell r="FE364">
            <v>0</v>
          </cell>
          <cell r="FF364" t="str">
            <v>دون المستوى</v>
          </cell>
          <cell r="FG364" t="str">
            <v>راسب</v>
          </cell>
          <cell r="FH364" t="str">
            <v>0</v>
          </cell>
          <cell r="FI364">
            <v>0</v>
          </cell>
          <cell r="FJ364">
            <v>0</v>
          </cell>
          <cell r="FK364">
            <v>0</v>
          </cell>
          <cell r="FL364">
            <v>0</v>
          </cell>
          <cell r="FM364" t="str">
            <v>نشاط 2</v>
          </cell>
          <cell r="FN364" t="str">
            <v>0</v>
          </cell>
          <cell r="FO364" t="str">
            <v>×</v>
          </cell>
          <cell r="FP364" t="str">
            <v>دون المستوى</v>
          </cell>
          <cell r="FQ364">
            <v>0</v>
          </cell>
          <cell r="FR364" t="str">
            <v>دون المستوى</v>
          </cell>
          <cell r="FS364">
            <v>0</v>
          </cell>
          <cell r="FT364" t="str">
            <v>دون المستوى</v>
          </cell>
          <cell r="FU364">
            <v>0</v>
          </cell>
          <cell r="FV364">
            <v>0</v>
          </cell>
          <cell r="FW364">
            <v>0</v>
          </cell>
          <cell r="FX364">
            <v>0</v>
          </cell>
          <cell r="FY364" t="str">
            <v>دون المستوى</v>
          </cell>
          <cell r="FZ364" t="str">
            <v>راسب</v>
          </cell>
          <cell r="GA364" t="str">
            <v>0</v>
          </cell>
          <cell r="GB364">
            <v>0</v>
          </cell>
          <cell r="GC364">
            <v>0</v>
          </cell>
          <cell r="GD364">
            <v>0</v>
          </cell>
          <cell r="GE364">
            <v>0</v>
          </cell>
          <cell r="GF364">
            <v>0</v>
          </cell>
          <cell r="GG364">
            <v>0</v>
          </cell>
          <cell r="GH364" t="str">
            <v>التربية الدينية</v>
          </cell>
          <cell r="GI364" t="str">
            <v>راسب</v>
          </cell>
          <cell r="GJ364" t="str">
            <v>0</v>
          </cell>
          <cell r="GK364" t="str">
            <v>×</v>
          </cell>
          <cell r="GL364" t="str">
            <v>دون المستوى</v>
          </cell>
          <cell r="GM364" t="str">
            <v>راسب</v>
          </cell>
          <cell r="GN364" t="str">
            <v>دور ثانى</v>
          </cell>
          <cell r="GO364" t="str">
            <v/>
          </cell>
          <cell r="GP364">
            <v>354</v>
          </cell>
        </row>
        <row r="365">
          <cell r="A365">
            <v>355</v>
          </cell>
          <cell r="B365" t="str">
            <v/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 t="str">
            <v/>
          </cell>
          <cell r="H365" t="str">
            <v/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 t="str">
            <v>دون المستوى</v>
          </cell>
          <cell r="N365" t="str">
            <v>راسب</v>
          </cell>
          <cell r="O365" t="str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 t="str">
            <v>اللغة العربية</v>
          </cell>
          <cell r="W365" t="str">
            <v>راسب</v>
          </cell>
          <cell r="X365" t="str">
            <v>×</v>
          </cell>
          <cell r="Y365" t="str">
            <v>0</v>
          </cell>
          <cell r="Z365" t="str">
            <v>دون المستوى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 t="str">
            <v>دون المستوى</v>
          </cell>
          <cell r="AF365" t="str">
            <v>راسب</v>
          </cell>
          <cell r="AG365" t="str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 t="str">
            <v>اللغة الاجنبية</v>
          </cell>
          <cell r="AO365" t="str">
            <v>راسب</v>
          </cell>
          <cell r="AP365" t="str">
            <v>0</v>
          </cell>
          <cell r="AQ365" t="str">
            <v>×</v>
          </cell>
          <cell r="AR365" t="str">
            <v>دون المستوى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 t="str">
            <v>دون المستوى</v>
          </cell>
          <cell r="AX365" t="str">
            <v>راسب</v>
          </cell>
          <cell r="AY365" t="str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 t="str">
            <v>الدراسات</v>
          </cell>
          <cell r="BG365" t="str">
            <v>راسب</v>
          </cell>
          <cell r="BH365" t="str">
            <v>0</v>
          </cell>
          <cell r="BI365" t="str">
            <v>×</v>
          </cell>
          <cell r="BJ365" t="str">
            <v>دون المستوى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 t="str">
            <v>دون المستوى</v>
          </cell>
          <cell r="BR365" t="str">
            <v>راسب</v>
          </cell>
          <cell r="BS365" t="str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0</v>
          </cell>
          <cell r="BX365">
            <v>0</v>
          </cell>
          <cell r="BY365">
            <v>0</v>
          </cell>
          <cell r="BZ365">
            <v>0</v>
          </cell>
          <cell r="CA365">
            <v>0</v>
          </cell>
          <cell r="CB365" t="str">
            <v>الرياضيات</v>
          </cell>
          <cell r="CC365" t="str">
            <v>راسب</v>
          </cell>
          <cell r="CD365" t="str">
            <v>0</v>
          </cell>
          <cell r="CE365" t="str">
            <v>×</v>
          </cell>
          <cell r="CF365" t="str">
            <v>دون المستوى</v>
          </cell>
          <cell r="CG365">
            <v>0</v>
          </cell>
          <cell r="CH365">
            <v>0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 t="str">
            <v>دون المستوى</v>
          </cell>
          <cell r="CN365" t="str">
            <v>راسب</v>
          </cell>
          <cell r="CO365" t="str">
            <v>0</v>
          </cell>
          <cell r="CP365">
            <v>0</v>
          </cell>
          <cell r="CQ365">
            <v>0</v>
          </cell>
          <cell r="CR365">
            <v>0</v>
          </cell>
          <cell r="CS365">
            <v>0</v>
          </cell>
          <cell r="CT365">
            <v>0</v>
          </cell>
          <cell r="CU365">
            <v>0</v>
          </cell>
          <cell r="CV365">
            <v>0</v>
          </cell>
          <cell r="CW365">
            <v>0</v>
          </cell>
          <cell r="CX365" t="str">
            <v>العلوم</v>
          </cell>
          <cell r="CY365" t="str">
            <v>راسب</v>
          </cell>
          <cell r="CZ365" t="str">
            <v>0</v>
          </cell>
          <cell r="DA365" t="str">
            <v>×</v>
          </cell>
          <cell r="DB365" t="str">
            <v>دون المستوى</v>
          </cell>
          <cell r="DC365">
            <v>0</v>
          </cell>
          <cell r="DD365">
            <v>0</v>
          </cell>
          <cell r="DE365">
            <v>0</v>
          </cell>
          <cell r="DF365">
            <v>0</v>
          </cell>
          <cell r="DG365" t="str">
            <v>دون المستوى</v>
          </cell>
          <cell r="DH365" t="str">
            <v>راسب</v>
          </cell>
          <cell r="DI365" t="str">
            <v>0</v>
          </cell>
          <cell r="DJ365">
            <v>0</v>
          </cell>
          <cell r="DK365">
            <v>0</v>
          </cell>
          <cell r="DL365">
            <v>0</v>
          </cell>
          <cell r="DM365">
            <v>0</v>
          </cell>
          <cell r="DN365">
            <v>0</v>
          </cell>
          <cell r="DO365">
            <v>0</v>
          </cell>
          <cell r="DP365" t="str">
            <v>التربية الفنية</v>
          </cell>
          <cell r="DQ365" t="str">
            <v>راسب</v>
          </cell>
          <cell r="DR365" t="str">
            <v>0</v>
          </cell>
          <cell r="DS365" t="str">
            <v>×</v>
          </cell>
          <cell r="DT365" t="str">
            <v>دون المستوى</v>
          </cell>
          <cell r="DU365">
            <v>0</v>
          </cell>
          <cell r="DV365">
            <v>0</v>
          </cell>
          <cell r="DW365">
            <v>0</v>
          </cell>
          <cell r="DX365">
            <v>0</v>
          </cell>
          <cell r="DY365">
            <v>0</v>
          </cell>
          <cell r="DZ365">
            <v>0</v>
          </cell>
          <cell r="EA365" t="str">
            <v>دون المستوى</v>
          </cell>
          <cell r="EB365" t="str">
            <v>راسب</v>
          </cell>
          <cell r="EC365" t="str">
            <v>0</v>
          </cell>
          <cell r="ED365">
            <v>0</v>
          </cell>
          <cell r="EE365">
            <v>0</v>
          </cell>
          <cell r="EF365">
            <v>0</v>
          </cell>
          <cell r="EG365">
            <v>0</v>
          </cell>
          <cell r="EH365">
            <v>0</v>
          </cell>
          <cell r="EI365">
            <v>0</v>
          </cell>
          <cell r="EJ365">
            <v>0</v>
          </cell>
          <cell r="EK365">
            <v>0</v>
          </cell>
          <cell r="EL365" t="str">
            <v>حاسب الى</v>
          </cell>
          <cell r="EM365" t="str">
            <v>راسب</v>
          </cell>
          <cell r="EN365" t="str">
            <v>0</v>
          </cell>
          <cell r="EO365" t="str">
            <v>×</v>
          </cell>
          <cell r="EP365" t="str">
            <v>دون المستوى</v>
          </cell>
          <cell r="EQ365">
            <v>0</v>
          </cell>
          <cell r="ER365">
            <v>0</v>
          </cell>
          <cell r="ES365" t="str">
            <v>دون المستوى</v>
          </cell>
          <cell r="ET365" t="str">
            <v>راسب</v>
          </cell>
          <cell r="EU365" t="str">
            <v>0</v>
          </cell>
          <cell r="EV365">
            <v>0</v>
          </cell>
          <cell r="EW365">
            <v>0</v>
          </cell>
          <cell r="EX365">
            <v>0</v>
          </cell>
          <cell r="EY365">
            <v>0</v>
          </cell>
          <cell r="EZ365" t="str">
            <v>نشاط 1</v>
          </cell>
          <cell r="FA365" t="str">
            <v>0</v>
          </cell>
          <cell r="FB365" t="str">
            <v>×</v>
          </cell>
          <cell r="FC365" t="str">
            <v>دون المستوى</v>
          </cell>
          <cell r="FD365">
            <v>0</v>
          </cell>
          <cell r="FE365">
            <v>0</v>
          </cell>
          <cell r="FF365" t="str">
            <v>دون المستوى</v>
          </cell>
          <cell r="FG365" t="str">
            <v>راسب</v>
          </cell>
          <cell r="FH365" t="str">
            <v>0</v>
          </cell>
          <cell r="FI365">
            <v>0</v>
          </cell>
          <cell r="FJ365">
            <v>0</v>
          </cell>
          <cell r="FK365">
            <v>0</v>
          </cell>
          <cell r="FL365">
            <v>0</v>
          </cell>
          <cell r="FM365" t="str">
            <v>نشاط 2</v>
          </cell>
          <cell r="FN365" t="str">
            <v>0</v>
          </cell>
          <cell r="FO365" t="str">
            <v>×</v>
          </cell>
          <cell r="FP365" t="str">
            <v>دون المستوى</v>
          </cell>
          <cell r="FQ365">
            <v>0</v>
          </cell>
          <cell r="FR365" t="str">
            <v>دون المستوى</v>
          </cell>
          <cell r="FS365">
            <v>0</v>
          </cell>
          <cell r="FT365" t="str">
            <v>دون المستوى</v>
          </cell>
          <cell r="FU365">
            <v>0</v>
          </cell>
          <cell r="FV365">
            <v>0</v>
          </cell>
          <cell r="FW365">
            <v>0</v>
          </cell>
          <cell r="FX365">
            <v>0</v>
          </cell>
          <cell r="FY365" t="str">
            <v>دون المستوى</v>
          </cell>
          <cell r="FZ365" t="str">
            <v>راسب</v>
          </cell>
          <cell r="GA365" t="str">
            <v>0</v>
          </cell>
          <cell r="GB365">
            <v>0</v>
          </cell>
          <cell r="GC365">
            <v>0</v>
          </cell>
          <cell r="GD365">
            <v>0</v>
          </cell>
          <cell r="GE365">
            <v>0</v>
          </cell>
          <cell r="GF365">
            <v>0</v>
          </cell>
          <cell r="GG365">
            <v>0</v>
          </cell>
          <cell r="GH365" t="str">
            <v>التربية الدينية</v>
          </cell>
          <cell r="GI365" t="str">
            <v>راسب</v>
          </cell>
          <cell r="GJ365" t="str">
            <v>0</v>
          </cell>
          <cell r="GK365" t="str">
            <v>×</v>
          </cell>
          <cell r="GL365" t="str">
            <v>دون المستوى</v>
          </cell>
          <cell r="GM365" t="str">
            <v>راسب</v>
          </cell>
          <cell r="GN365" t="str">
            <v>دور ثانى</v>
          </cell>
          <cell r="GO365" t="str">
            <v/>
          </cell>
          <cell r="GP365">
            <v>355</v>
          </cell>
        </row>
        <row r="366">
          <cell r="A366">
            <v>356</v>
          </cell>
          <cell r="B366" t="str">
            <v/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 t="str">
            <v/>
          </cell>
          <cell r="H366" t="str">
            <v/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 t="str">
            <v>دون المستوى</v>
          </cell>
          <cell r="N366" t="str">
            <v>راسب</v>
          </cell>
          <cell r="O366" t="str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 t="str">
            <v>اللغة العربية</v>
          </cell>
          <cell r="W366" t="str">
            <v>راسب</v>
          </cell>
          <cell r="X366" t="str">
            <v>×</v>
          </cell>
          <cell r="Y366" t="str">
            <v>0</v>
          </cell>
          <cell r="Z366" t="str">
            <v>دون المستوى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 t="str">
            <v>دون المستوى</v>
          </cell>
          <cell r="AF366" t="str">
            <v>راسب</v>
          </cell>
          <cell r="AG366" t="str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 t="str">
            <v>اللغة الاجنبية</v>
          </cell>
          <cell r="AO366" t="str">
            <v>راسب</v>
          </cell>
          <cell r="AP366" t="str">
            <v>0</v>
          </cell>
          <cell r="AQ366" t="str">
            <v>×</v>
          </cell>
          <cell r="AR366" t="str">
            <v>دون المستوى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 t="str">
            <v>دون المستوى</v>
          </cell>
          <cell r="AX366" t="str">
            <v>راسب</v>
          </cell>
          <cell r="AY366" t="str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 t="str">
            <v>الدراسات</v>
          </cell>
          <cell r="BG366" t="str">
            <v>راسب</v>
          </cell>
          <cell r="BH366" t="str">
            <v>0</v>
          </cell>
          <cell r="BI366" t="str">
            <v>×</v>
          </cell>
          <cell r="BJ366" t="str">
            <v>دون المستوى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  <cell r="BP366">
            <v>0</v>
          </cell>
          <cell r="BQ366" t="str">
            <v>دون المستوى</v>
          </cell>
          <cell r="BR366" t="str">
            <v>راسب</v>
          </cell>
          <cell r="BS366" t="str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0</v>
          </cell>
          <cell r="BX366">
            <v>0</v>
          </cell>
          <cell r="BY366">
            <v>0</v>
          </cell>
          <cell r="BZ366">
            <v>0</v>
          </cell>
          <cell r="CA366">
            <v>0</v>
          </cell>
          <cell r="CB366" t="str">
            <v>الرياضيات</v>
          </cell>
          <cell r="CC366" t="str">
            <v>راسب</v>
          </cell>
          <cell r="CD366" t="str">
            <v>0</v>
          </cell>
          <cell r="CE366" t="str">
            <v>×</v>
          </cell>
          <cell r="CF366" t="str">
            <v>دون المستوى</v>
          </cell>
          <cell r="CG366">
            <v>0</v>
          </cell>
          <cell r="CH366">
            <v>0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 t="str">
            <v>دون المستوى</v>
          </cell>
          <cell r="CN366" t="str">
            <v>راسب</v>
          </cell>
          <cell r="CO366" t="str">
            <v>0</v>
          </cell>
          <cell r="CP366">
            <v>0</v>
          </cell>
          <cell r="CQ366">
            <v>0</v>
          </cell>
          <cell r="CR366">
            <v>0</v>
          </cell>
          <cell r="CS366">
            <v>0</v>
          </cell>
          <cell r="CT366">
            <v>0</v>
          </cell>
          <cell r="CU366">
            <v>0</v>
          </cell>
          <cell r="CV366">
            <v>0</v>
          </cell>
          <cell r="CW366">
            <v>0</v>
          </cell>
          <cell r="CX366" t="str">
            <v>العلوم</v>
          </cell>
          <cell r="CY366" t="str">
            <v>راسب</v>
          </cell>
          <cell r="CZ366" t="str">
            <v>0</v>
          </cell>
          <cell r="DA366" t="str">
            <v>×</v>
          </cell>
          <cell r="DB366" t="str">
            <v>دون المستوى</v>
          </cell>
          <cell r="DC366">
            <v>0</v>
          </cell>
          <cell r="DD366">
            <v>0</v>
          </cell>
          <cell r="DE366">
            <v>0</v>
          </cell>
          <cell r="DF366">
            <v>0</v>
          </cell>
          <cell r="DG366" t="str">
            <v>دون المستوى</v>
          </cell>
          <cell r="DH366" t="str">
            <v>راسب</v>
          </cell>
          <cell r="DI366" t="str">
            <v>0</v>
          </cell>
          <cell r="DJ366">
            <v>0</v>
          </cell>
          <cell r="DK366">
            <v>0</v>
          </cell>
          <cell r="DL366">
            <v>0</v>
          </cell>
          <cell r="DM366">
            <v>0</v>
          </cell>
          <cell r="DN366">
            <v>0</v>
          </cell>
          <cell r="DO366">
            <v>0</v>
          </cell>
          <cell r="DP366" t="str">
            <v>التربية الفنية</v>
          </cell>
          <cell r="DQ366" t="str">
            <v>راسب</v>
          </cell>
          <cell r="DR366" t="str">
            <v>0</v>
          </cell>
          <cell r="DS366" t="str">
            <v>×</v>
          </cell>
          <cell r="DT366" t="str">
            <v>دون المستوى</v>
          </cell>
          <cell r="DU366">
            <v>0</v>
          </cell>
          <cell r="DV366">
            <v>0</v>
          </cell>
          <cell r="DW366">
            <v>0</v>
          </cell>
          <cell r="DX366">
            <v>0</v>
          </cell>
          <cell r="DY366">
            <v>0</v>
          </cell>
          <cell r="DZ366">
            <v>0</v>
          </cell>
          <cell r="EA366" t="str">
            <v>دون المستوى</v>
          </cell>
          <cell r="EB366" t="str">
            <v>راسب</v>
          </cell>
          <cell r="EC366" t="str">
            <v>0</v>
          </cell>
          <cell r="ED366">
            <v>0</v>
          </cell>
          <cell r="EE366">
            <v>0</v>
          </cell>
          <cell r="EF366">
            <v>0</v>
          </cell>
          <cell r="EG366">
            <v>0</v>
          </cell>
          <cell r="EH366">
            <v>0</v>
          </cell>
          <cell r="EI366">
            <v>0</v>
          </cell>
          <cell r="EJ366">
            <v>0</v>
          </cell>
          <cell r="EK366">
            <v>0</v>
          </cell>
          <cell r="EL366" t="str">
            <v>حاسب الى</v>
          </cell>
          <cell r="EM366" t="str">
            <v>راسب</v>
          </cell>
          <cell r="EN366" t="str">
            <v>0</v>
          </cell>
          <cell r="EO366" t="str">
            <v>×</v>
          </cell>
          <cell r="EP366" t="str">
            <v>دون المستوى</v>
          </cell>
          <cell r="EQ366">
            <v>0</v>
          </cell>
          <cell r="ER366">
            <v>0</v>
          </cell>
          <cell r="ES366" t="str">
            <v>دون المستوى</v>
          </cell>
          <cell r="ET366" t="str">
            <v>راسب</v>
          </cell>
          <cell r="EU366" t="str">
            <v>0</v>
          </cell>
          <cell r="EV366">
            <v>0</v>
          </cell>
          <cell r="EW366">
            <v>0</v>
          </cell>
          <cell r="EX366">
            <v>0</v>
          </cell>
          <cell r="EY366">
            <v>0</v>
          </cell>
          <cell r="EZ366" t="str">
            <v>نشاط 1</v>
          </cell>
          <cell r="FA366" t="str">
            <v>0</v>
          </cell>
          <cell r="FB366" t="str">
            <v>×</v>
          </cell>
          <cell r="FC366" t="str">
            <v>دون المستوى</v>
          </cell>
          <cell r="FD366">
            <v>0</v>
          </cell>
          <cell r="FE366">
            <v>0</v>
          </cell>
          <cell r="FF366" t="str">
            <v>دون المستوى</v>
          </cell>
          <cell r="FG366" t="str">
            <v>راسب</v>
          </cell>
          <cell r="FH366" t="str">
            <v>0</v>
          </cell>
          <cell r="FI366">
            <v>0</v>
          </cell>
          <cell r="FJ366">
            <v>0</v>
          </cell>
          <cell r="FK366">
            <v>0</v>
          </cell>
          <cell r="FL366">
            <v>0</v>
          </cell>
          <cell r="FM366" t="str">
            <v>نشاط 2</v>
          </cell>
          <cell r="FN366" t="str">
            <v>0</v>
          </cell>
          <cell r="FO366" t="str">
            <v>×</v>
          </cell>
          <cell r="FP366" t="str">
            <v>دون المستوى</v>
          </cell>
          <cell r="FQ366">
            <v>0</v>
          </cell>
          <cell r="FR366" t="str">
            <v>دون المستوى</v>
          </cell>
          <cell r="FS366">
            <v>0</v>
          </cell>
          <cell r="FT366" t="str">
            <v>دون المستوى</v>
          </cell>
          <cell r="FU366">
            <v>0</v>
          </cell>
          <cell r="FV366">
            <v>0</v>
          </cell>
          <cell r="FW366">
            <v>0</v>
          </cell>
          <cell r="FX366">
            <v>0</v>
          </cell>
          <cell r="FY366" t="str">
            <v>دون المستوى</v>
          </cell>
          <cell r="FZ366" t="str">
            <v>راسب</v>
          </cell>
          <cell r="GA366" t="str">
            <v>0</v>
          </cell>
          <cell r="GB366">
            <v>0</v>
          </cell>
          <cell r="GC366">
            <v>0</v>
          </cell>
          <cell r="GD366">
            <v>0</v>
          </cell>
          <cell r="GE366">
            <v>0</v>
          </cell>
          <cell r="GF366">
            <v>0</v>
          </cell>
          <cell r="GG366">
            <v>0</v>
          </cell>
          <cell r="GH366" t="str">
            <v>التربية الدينية</v>
          </cell>
          <cell r="GI366" t="str">
            <v>راسب</v>
          </cell>
          <cell r="GJ366" t="str">
            <v>0</v>
          </cell>
          <cell r="GK366" t="str">
            <v>×</v>
          </cell>
          <cell r="GL366" t="str">
            <v>دون المستوى</v>
          </cell>
          <cell r="GM366" t="str">
            <v>راسب</v>
          </cell>
          <cell r="GN366" t="str">
            <v>دور ثانى</v>
          </cell>
          <cell r="GO366" t="str">
            <v/>
          </cell>
          <cell r="GP366">
            <v>356</v>
          </cell>
        </row>
        <row r="367">
          <cell r="A367">
            <v>357</v>
          </cell>
          <cell r="B367" t="str">
            <v/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 t="str">
            <v/>
          </cell>
          <cell r="H367" t="str">
            <v/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 t="str">
            <v>دون المستوى</v>
          </cell>
          <cell r="N367" t="str">
            <v>راسب</v>
          </cell>
          <cell r="O367" t="str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 t="str">
            <v>اللغة العربية</v>
          </cell>
          <cell r="W367" t="str">
            <v>راسب</v>
          </cell>
          <cell r="X367" t="str">
            <v>×</v>
          </cell>
          <cell r="Y367" t="str">
            <v>0</v>
          </cell>
          <cell r="Z367" t="str">
            <v>دون المستوى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 t="str">
            <v>دون المستوى</v>
          </cell>
          <cell r="AF367" t="str">
            <v>راسب</v>
          </cell>
          <cell r="AG367" t="str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 t="str">
            <v>اللغة الاجنبية</v>
          </cell>
          <cell r="AO367" t="str">
            <v>راسب</v>
          </cell>
          <cell r="AP367" t="str">
            <v>0</v>
          </cell>
          <cell r="AQ367" t="str">
            <v>×</v>
          </cell>
          <cell r="AR367" t="str">
            <v>دون المستوى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 t="str">
            <v>دون المستوى</v>
          </cell>
          <cell r="AX367" t="str">
            <v>راسب</v>
          </cell>
          <cell r="AY367" t="str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 t="str">
            <v>الدراسات</v>
          </cell>
          <cell r="BG367" t="str">
            <v>راسب</v>
          </cell>
          <cell r="BH367" t="str">
            <v>0</v>
          </cell>
          <cell r="BI367" t="str">
            <v>×</v>
          </cell>
          <cell r="BJ367" t="str">
            <v>دون المستوى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0</v>
          </cell>
          <cell r="BQ367" t="str">
            <v>دون المستوى</v>
          </cell>
          <cell r="BR367" t="str">
            <v>راسب</v>
          </cell>
          <cell r="BS367" t="str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0</v>
          </cell>
          <cell r="BX367">
            <v>0</v>
          </cell>
          <cell r="BY367">
            <v>0</v>
          </cell>
          <cell r="BZ367">
            <v>0</v>
          </cell>
          <cell r="CA367">
            <v>0</v>
          </cell>
          <cell r="CB367" t="str">
            <v>الرياضيات</v>
          </cell>
          <cell r="CC367" t="str">
            <v>راسب</v>
          </cell>
          <cell r="CD367" t="str">
            <v>0</v>
          </cell>
          <cell r="CE367" t="str">
            <v>×</v>
          </cell>
          <cell r="CF367" t="str">
            <v>دون المستوى</v>
          </cell>
          <cell r="CG367">
            <v>0</v>
          </cell>
          <cell r="CH367">
            <v>0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 t="str">
            <v>دون المستوى</v>
          </cell>
          <cell r="CN367" t="str">
            <v>راسب</v>
          </cell>
          <cell r="CO367" t="str">
            <v>0</v>
          </cell>
          <cell r="CP367">
            <v>0</v>
          </cell>
          <cell r="CQ367">
            <v>0</v>
          </cell>
          <cell r="CR367">
            <v>0</v>
          </cell>
          <cell r="CS367">
            <v>0</v>
          </cell>
          <cell r="CT367">
            <v>0</v>
          </cell>
          <cell r="CU367">
            <v>0</v>
          </cell>
          <cell r="CV367">
            <v>0</v>
          </cell>
          <cell r="CW367">
            <v>0</v>
          </cell>
          <cell r="CX367" t="str">
            <v>العلوم</v>
          </cell>
          <cell r="CY367" t="str">
            <v>راسب</v>
          </cell>
          <cell r="CZ367" t="str">
            <v>0</v>
          </cell>
          <cell r="DA367" t="str">
            <v>×</v>
          </cell>
          <cell r="DB367" t="str">
            <v>دون المستوى</v>
          </cell>
          <cell r="DC367">
            <v>0</v>
          </cell>
          <cell r="DD367">
            <v>0</v>
          </cell>
          <cell r="DE367">
            <v>0</v>
          </cell>
          <cell r="DF367">
            <v>0</v>
          </cell>
          <cell r="DG367" t="str">
            <v>دون المستوى</v>
          </cell>
          <cell r="DH367" t="str">
            <v>راسب</v>
          </cell>
          <cell r="DI367" t="str">
            <v>0</v>
          </cell>
          <cell r="DJ367">
            <v>0</v>
          </cell>
          <cell r="DK367">
            <v>0</v>
          </cell>
          <cell r="DL367">
            <v>0</v>
          </cell>
          <cell r="DM367">
            <v>0</v>
          </cell>
          <cell r="DN367">
            <v>0</v>
          </cell>
          <cell r="DO367">
            <v>0</v>
          </cell>
          <cell r="DP367" t="str">
            <v>التربية الفنية</v>
          </cell>
          <cell r="DQ367" t="str">
            <v>راسب</v>
          </cell>
          <cell r="DR367" t="str">
            <v>0</v>
          </cell>
          <cell r="DS367" t="str">
            <v>×</v>
          </cell>
          <cell r="DT367" t="str">
            <v>دون المستوى</v>
          </cell>
          <cell r="DU367">
            <v>0</v>
          </cell>
          <cell r="DV367">
            <v>0</v>
          </cell>
          <cell r="DW367">
            <v>0</v>
          </cell>
          <cell r="DX367">
            <v>0</v>
          </cell>
          <cell r="DY367">
            <v>0</v>
          </cell>
          <cell r="DZ367">
            <v>0</v>
          </cell>
          <cell r="EA367" t="str">
            <v>دون المستوى</v>
          </cell>
          <cell r="EB367" t="str">
            <v>راسب</v>
          </cell>
          <cell r="EC367" t="str">
            <v>0</v>
          </cell>
          <cell r="ED367">
            <v>0</v>
          </cell>
          <cell r="EE367">
            <v>0</v>
          </cell>
          <cell r="EF367">
            <v>0</v>
          </cell>
          <cell r="EG367">
            <v>0</v>
          </cell>
          <cell r="EH367">
            <v>0</v>
          </cell>
          <cell r="EI367">
            <v>0</v>
          </cell>
          <cell r="EJ367">
            <v>0</v>
          </cell>
          <cell r="EK367">
            <v>0</v>
          </cell>
          <cell r="EL367" t="str">
            <v>حاسب الى</v>
          </cell>
          <cell r="EM367" t="str">
            <v>راسب</v>
          </cell>
          <cell r="EN367" t="str">
            <v>0</v>
          </cell>
          <cell r="EO367" t="str">
            <v>×</v>
          </cell>
          <cell r="EP367" t="str">
            <v>دون المستوى</v>
          </cell>
          <cell r="EQ367">
            <v>0</v>
          </cell>
          <cell r="ER367">
            <v>0</v>
          </cell>
          <cell r="ES367" t="str">
            <v>دون المستوى</v>
          </cell>
          <cell r="ET367" t="str">
            <v>راسب</v>
          </cell>
          <cell r="EU367" t="str">
            <v>0</v>
          </cell>
          <cell r="EV367">
            <v>0</v>
          </cell>
          <cell r="EW367">
            <v>0</v>
          </cell>
          <cell r="EX367">
            <v>0</v>
          </cell>
          <cell r="EY367">
            <v>0</v>
          </cell>
          <cell r="EZ367" t="str">
            <v>نشاط 1</v>
          </cell>
          <cell r="FA367" t="str">
            <v>0</v>
          </cell>
          <cell r="FB367" t="str">
            <v>×</v>
          </cell>
          <cell r="FC367" t="str">
            <v>دون المستوى</v>
          </cell>
          <cell r="FD367">
            <v>0</v>
          </cell>
          <cell r="FE367">
            <v>0</v>
          </cell>
          <cell r="FF367" t="str">
            <v>دون المستوى</v>
          </cell>
          <cell r="FG367" t="str">
            <v>راسب</v>
          </cell>
          <cell r="FH367" t="str">
            <v>0</v>
          </cell>
          <cell r="FI367">
            <v>0</v>
          </cell>
          <cell r="FJ367">
            <v>0</v>
          </cell>
          <cell r="FK367">
            <v>0</v>
          </cell>
          <cell r="FL367">
            <v>0</v>
          </cell>
          <cell r="FM367" t="str">
            <v>نشاط 2</v>
          </cell>
          <cell r="FN367" t="str">
            <v>0</v>
          </cell>
          <cell r="FO367" t="str">
            <v>×</v>
          </cell>
          <cell r="FP367" t="str">
            <v>دون المستوى</v>
          </cell>
          <cell r="FQ367">
            <v>0</v>
          </cell>
          <cell r="FR367" t="str">
            <v>دون المستوى</v>
          </cell>
          <cell r="FS367">
            <v>0</v>
          </cell>
          <cell r="FT367" t="str">
            <v>دون المستوى</v>
          </cell>
          <cell r="FU367">
            <v>0</v>
          </cell>
          <cell r="FV367">
            <v>0</v>
          </cell>
          <cell r="FW367">
            <v>0</v>
          </cell>
          <cell r="FX367">
            <v>0</v>
          </cell>
          <cell r="FY367" t="str">
            <v>دون المستوى</v>
          </cell>
          <cell r="FZ367" t="str">
            <v>راسب</v>
          </cell>
          <cell r="GA367" t="str">
            <v>0</v>
          </cell>
          <cell r="GB367">
            <v>0</v>
          </cell>
          <cell r="GC367">
            <v>0</v>
          </cell>
          <cell r="GD367">
            <v>0</v>
          </cell>
          <cell r="GE367">
            <v>0</v>
          </cell>
          <cell r="GF367">
            <v>0</v>
          </cell>
          <cell r="GG367">
            <v>0</v>
          </cell>
          <cell r="GH367" t="str">
            <v>التربية الدينية</v>
          </cell>
          <cell r="GI367" t="str">
            <v>راسب</v>
          </cell>
          <cell r="GJ367" t="str">
            <v>0</v>
          </cell>
          <cell r="GK367" t="str">
            <v>×</v>
          </cell>
          <cell r="GL367" t="str">
            <v>دون المستوى</v>
          </cell>
          <cell r="GM367" t="str">
            <v>راسب</v>
          </cell>
          <cell r="GN367" t="str">
            <v>دور ثانى</v>
          </cell>
          <cell r="GO367" t="str">
            <v/>
          </cell>
          <cell r="GP367">
            <v>357</v>
          </cell>
        </row>
        <row r="368">
          <cell r="A368">
            <v>358</v>
          </cell>
          <cell r="B368" t="str">
            <v/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 t="str">
            <v/>
          </cell>
          <cell r="H368" t="str">
            <v/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 t="str">
            <v>دون المستوى</v>
          </cell>
          <cell r="N368" t="str">
            <v>راسب</v>
          </cell>
          <cell r="O368" t="str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 t="str">
            <v>اللغة العربية</v>
          </cell>
          <cell r="W368" t="str">
            <v>راسب</v>
          </cell>
          <cell r="X368" t="str">
            <v>×</v>
          </cell>
          <cell r="Y368" t="str">
            <v>0</v>
          </cell>
          <cell r="Z368" t="str">
            <v>دون المستوى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 t="str">
            <v>دون المستوى</v>
          </cell>
          <cell r="AF368" t="str">
            <v>راسب</v>
          </cell>
          <cell r="AG368" t="str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 t="str">
            <v>اللغة الاجنبية</v>
          </cell>
          <cell r="AO368" t="str">
            <v>راسب</v>
          </cell>
          <cell r="AP368" t="str">
            <v>0</v>
          </cell>
          <cell r="AQ368" t="str">
            <v>×</v>
          </cell>
          <cell r="AR368" t="str">
            <v>دون المستوى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 t="str">
            <v>دون المستوى</v>
          </cell>
          <cell r="AX368" t="str">
            <v>راسب</v>
          </cell>
          <cell r="AY368" t="str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 t="str">
            <v>الدراسات</v>
          </cell>
          <cell r="BG368" t="str">
            <v>راسب</v>
          </cell>
          <cell r="BH368" t="str">
            <v>0</v>
          </cell>
          <cell r="BI368" t="str">
            <v>×</v>
          </cell>
          <cell r="BJ368" t="str">
            <v>دون المستوى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  <cell r="BP368">
            <v>0</v>
          </cell>
          <cell r="BQ368" t="str">
            <v>دون المستوى</v>
          </cell>
          <cell r="BR368" t="str">
            <v>راسب</v>
          </cell>
          <cell r="BS368" t="str">
            <v>0</v>
          </cell>
          <cell r="BT368">
            <v>0</v>
          </cell>
          <cell r="BU368">
            <v>0</v>
          </cell>
          <cell r="BV368">
            <v>0</v>
          </cell>
          <cell r="BW368">
            <v>0</v>
          </cell>
          <cell r="BX368">
            <v>0</v>
          </cell>
          <cell r="BY368">
            <v>0</v>
          </cell>
          <cell r="BZ368">
            <v>0</v>
          </cell>
          <cell r="CA368">
            <v>0</v>
          </cell>
          <cell r="CB368" t="str">
            <v>الرياضيات</v>
          </cell>
          <cell r="CC368" t="str">
            <v>راسب</v>
          </cell>
          <cell r="CD368" t="str">
            <v>0</v>
          </cell>
          <cell r="CE368" t="str">
            <v>×</v>
          </cell>
          <cell r="CF368" t="str">
            <v>دون المستوى</v>
          </cell>
          <cell r="CG368">
            <v>0</v>
          </cell>
          <cell r="CH368">
            <v>0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 t="str">
            <v>دون المستوى</v>
          </cell>
          <cell r="CN368" t="str">
            <v>راسب</v>
          </cell>
          <cell r="CO368" t="str">
            <v>0</v>
          </cell>
          <cell r="CP368">
            <v>0</v>
          </cell>
          <cell r="CQ368">
            <v>0</v>
          </cell>
          <cell r="CR368">
            <v>0</v>
          </cell>
          <cell r="CS368">
            <v>0</v>
          </cell>
          <cell r="CT368">
            <v>0</v>
          </cell>
          <cell r="CU368">
            <v>0</v>
          </cell>
          <cell r="CV368">
            <v>0</v>
          </cell>
          <cell r="CW368">
            <v>0</v>
          </cell>
          <cell r="CX368" t="str">
            <v>العلوم</v>
          </cell>
          <cell r="CY368" t="str">
            <v>راسب</v>
          </cell>
          <cell r="CZ368" t="str">
            <v>0</v>
          </cell>
          <cell r="DA368" t="str">
            <v>×</v>
          </cell>
          <cell r="DB368" t="str">
            <v>دون المستوى</v>
          </cell>
          <cell r="DC368">
            <v>0</v>
          </cell>
          <cell r="DD368">
            <v>0</v>
          </cell>
          <cell r="DE368">
            <v>0</v>
          </cell>
          <cell r="DF368">
            <v>0</v>
          </cell>
          <cell r="DG368" t="str">
            <v>دون المستوى</v>
          </cell>
          <cell r="DH368" t="str">
            <v>راسب</v>
          </cell>
          <cell r="DI368" t="str">
            <v>0</v>
          </cell>
          <cell r="DJ368">
            <v>0</v>
          </cell>
          <cell r="DK368">
            <v>0</v>
          </cell>
          <cell r="DL368">
            <v>0</v>
          </cell>
          <cell r="DM368">
            <v>0</v>
          </cell>
          <cell r="DN368">
            <v>0</v>
          </cell>
          <cell r="DO368">
            <v>0</v>
          </cell>
          <cell r="DP368" t="str">
            <v>التربية الفنية</v>
          </cell>
          <cell r="DQ368" t="str">
            <v>راسب</v>
          </cell>
          <cell r="DR368" t="str">
            <v>0</v>
          </cell>
          <cell r="DS368" t="str">
            <v>×</v>
          </cell>
          <cell r="DT368" t="str">
            <v>دون المستوى</v>
          </cell>
          <cell r="DU368">
            <v>0</v>
          </cell>
          <cell r="DV368">
            <v>0</v>
          </cell>
          <cell r="DW368">
            <v>0</v>
          </cell>
          <cell r="DX368">
            <v>0</v>
          </cell>
          <cell r="DY368">
            <v>0</v>
          </cell>
          <cell r="DZ368">
            <v>0</v>
          </cell>
          <cell r="EA368" t="str">
            <v>دون المستوى</v>
          </cell>
          <cell r="EB368" t="str">
            <v>راسب</v>
          </cell>
          <cell r="EC368" t="str">
            <v>0</v>
          </cell>
          <cell r="ED368">
            <v>0</v>
          </cell>
          <cell r="EE368">
            <v>0</v>
          </cell>
          <cell r="EF368">
            <v>0</v>
          </cell>
          <cell r="EG368">
            <v>0</v>
          </cell>
          <cell r="EH368">
            <v>0</v>
          </cell>
          <cell r="EI368">
            <v>0</v>
          </cell>
          <cell r="EJ368">
            <v>0</v>
          </cell>
          <cell r="EK368">
            <v>0</v>
          </cell>
          <cell r="EL368" t="str">
            <v>حاسب الى</v>
          </cell>
          <cell r="EM368" t="str">
            <v>راسب</v>
          </cell>
          <cell r="EN368" t="str">
            <v>0</v>
          </cell>
          <cell r="EO368" t="str">
            <v>×</v>
          </cell>
          <cell r="EP368" t="str">
            <v>دون المستوى</v>
          </cell>
          <cell r="EQ368">
            <v>0</v>
          </cell>
          <cell r="ER368">
            <v>0</v>
          </cell>
          <cell r="ES368" t="str">
            <v>دون المستوى</v>
          </cell>
          <cell r="ET368" t="str">
            <v>راسب</v>
          </cell>
          <cell r="EU368" t="str">
            <v>0</v>
          </cell>
          <cell r="EV368">
            <v>0</v>
          </cell>
          <cell r="EW368">
            <v>0</v>
          </cell>
          <cell r="EX368">
            <v>0</v>
          </cell>
          <cell r="EY368">
            <v>0</v>
          </cell>
          <cell r="EZ368" t="str">
            <v>نشاط 1</v>
          </cell>
          <cell r="FA368" t="str">
            <v>0</v>
          </cell>
          <cell r="FB368" t="str">
            <v>×</v>
          </cell>
          <cell r="FC368" t="str">
            <v>دون المستوى</v>
          </cell>
          <cell r="FD368">
            <v>0</v>
          </cell>
          <cell r="FE368">
            <v>0</v>
          </cell>
          <cell r="FF368" t="str">
            <v>دون المستوى</v>
          </cell>
          <cell r="FG368" t="str">
            <v>راسب</v>
          </cell>
          <cell r="FH368" t="str">
            <v>0</v>
          </cell>
          <cell r="FI368">
            <v>0</v>
          </cell>
          <cell r="FJ368">
            <v>0</v>
          </cell>
          <cell r="FK368">
            <v>0</v>
          </cell>
          <cell r="FL368">
            <v>0</v>
          </cell>
          <cell r="FM368" t="str">
            <v>نشاط 2</v>
          </cell>
          <cell r="FN368" t="str">
            <v>0</v>
          </cell>
          <cell r="FO368" t="str">
            <v>×</v>
          </cell>
          <cell r="FP368" t="str">
            <v>دون المستوى</v>
          </cell>
          <cell r="FQ368">
            <v>0</v>
          </cell>
          <cell r="FR368" t="str">
            <v>دون المستوى</v>
          </cell>
          <cell r="FS368">
            <v>0</v>
          </cell>
          <cell r="FT368" t="str">
            <v>دون المستوى</v>
          </cell>
          <cell r="FU368">
            <v>0</v>
          </cell>
          <cell r="FV368">
            <v>0</v>
          </cell>
          <cell r="FW368">
            <v>0</v>
          </cell>
          <cell r="FX368">
            <v>0</v>
          </cell>
          <cell r="FY368" t="str">
            <v>دون المستوى</v>
          </cell>
          <cell r="FZ368" t="str">
            <v>راسب</v>
          </cell>
          <cell r="GA368" t="str">
            <v>0</v>
          </cell>
          <cell r="GB368">
            <v>0</v>
          </cell>
          <cell r="GC368">
            <v>0</v>
          </cell>
          <cell r="GD368">
            <v>0</v>
          </cell>
          <cell r="GE368">
            <v>0</v>
          </cell>
          <cell r="GF368">
            <v>0</v>
          </cell>
          <cell r="GG368">
            <v>0</v>
          </cell>
          <cell r="GH368" t="str">
            <v>التربية الدينية</v>
          </cell>
          <cell r="GI368" t="str">
            <v>راسب</v>
          </cell>
          <cell r="GJ368" t="str">
            <v>0</v>
          </cell>
          <cell r="GK368" t="str">
            <v>×</v>
          </cell>
          <cell r="GL368" t="str">
            <v>دون المستوى</v>
          </cell>
          <cell r="GM368" t="str">
            <v>راسب</v>
          </cell>
          <cell r="GN368" t="str">
            <v>دور ثانى</v>
          </cell>
          <cell r="GO368" t="str">
            <v/>
          </cell>
          <cell r="GP368">
            <v>358</v>
          </cell>
        </row>
        <row r="369">
          <cell r="A369">
            <v>359</v>
          </cell>
          <cell r="B369" t="str">
            <v/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 t="str">
            <v/>
          </cell>
          <cell r="H369" t="str">
            <v/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 t="str">
            <v>دون المستوى</v>
          </cell>
          <cell r="N369" t="str">
            <v>راسب</v>
          </cell>
          <cell r="O369" t="str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 t="str">
            <v>اللغة العربية</v>
          </cell>
          <cell r="W369" t="str">
            <v>راسب</v>
          </cell>
          <cell r="X369" t="str">
            <v>×</v>
          </cell>
          <cell r="Y369" t="str">
            <v>0</v>
          </cell>
          <cell r="Z369" t="str">
            <v>دون المستوى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 t="str">
            <v>دون المستوى</v>
          </cell>
          <cell r="AF369" t="str">
            <v>راسب</v>
          </cell>
          <cell r="AG369" t="str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 t="str">
            <v>اللغة الاجنبية</v>
          </cell>
          <cell r="AO369" t="str">
            <v>راسب</v>
          </cell>
          <cell r="AP369" t="str">
            <v>0</v>
          </cell>
          <cell r="AQ369" t="str">
            <v>×</v>
          </cell>
          <cell r="AR369" t="str">
            <v>دون المستوى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 t="str">
            <v>دون المستوى</v>
          </cell>
          <cell r="AX369" t="str">
            <v>راسب</v>
          </cell>
          <cell r="AY369" t="str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 t="str">
            <v>الدراسات</v>
          </cell>
          <cell r="BG369" t="str">
            <v>راسب</v>
          </cell>
          <cell r="BH369" t="str">
            <v>0</v>
          </cell>
          <cell r="BI369" t="str">
            <v>×</v>
          </cell>
          <cell r="BJ369" t="str">
            <v>دون المستوى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  <cell r="BP369">
            <v>0</v>
          </cell>
          <cell r="BQ369" t="str">
            <v>دون المستوى</v>
          </cell>
          <cell r="BR369" t="str">
            <v>راسب</v>
          </cell>
          <cell r="BS369" t="str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0</v>
          </cell>
          <cell r="BX369">
            <v>0</v>
          </cell>
          <cell r="BY369">
            <v>0</v>
          </cell>
          <cell r="BZ369">
            <v>0</v>
          </cell>
          <cell r="CA369">
            <v>0</v>
          </cell>
          <cell r="CB369" t="str">
            <v>الرياضيات</v>
          </cell>
          <cell r="CC369" t="str">
            <v>راسب</v>
          </cell>
          <cell r="CD369" t="str">
            <v>0</v>
          </cell>
          <cell r="CE369" t="str">
            <v>×</v>
          </cell>
          <cell r="CF369" t="str">
            <v>دون المستوى</v>
          </cell>
          <cell r="CG369">
            <v>0</v>
          </cell>
          <cell r="CH369">
            <v>0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 t="str">
            <v>دون المستوى</v>
          </cell>
          <cell r="CN369" t="str">
            <v>راسب</v>
          </cell>
          <cell r="CO369" t="str">
            <v>0</v>
          </cell>
          <cell r="CP369">
            <v>0</v>
          </cell>
          <cell r="CQ369">
            <v>0</v>
          </cell>
          <cell r="CR369">
            <v>0</v>
          </cell>
          <cell r="CS369">
            <v>0</v>
          </cell>
          <cell r="CT369">
            <v>0</v>
          </cell>
          <cell r="CU369">
            <v>0</v>
          </cell>
          <cell r="CV369">
            <v>0</v>
          </cell>
          <cell r="CW369">
            <v>0</v>
          </cell>
          <cell r="CX369" t="str">
            <v>العلوم</v>
          </cell>
          <cell r="CY369" t="str">
            <v>راسب</v>
          </cell>
          <cell r="CZ369" t="str">
            <v>0</v>
          </cell>
          <cell r="DA369" t="str">
            <v>×</v>
          </cell>
          <cell r="DB369" t="str">
            <v>دون المستوى</v>
          </cell>
          <cell r="DC369">
            <v>0</v>
          </cell>
          <cell r="DD369">
            <v>0</v>
          </cell>
          <cell r="DE369">
            <v>0</v>
          </cell>
          <cell r="DF369">
            <v>0</v>
          </cell>
          <cell r="DG369" t="str">
            <v>دون المستوى</v>
          </cell>
          <cell r="DH369" t="str">
            <v>راسب</v>
          </cell>
          <cell r="DI369" t="str">
            <v>0</v>
          </cell>
          <cell r="DJ369">
            <v>0</v>
          </cell>
          <cell r="DK369">
            <v>0</v>
          </cell>
          <cell r="DL369">
            <v>0</v>
          </cell>
          <cell r="DM369">
            <v>0</v>
          </cell>
          <cell r="DN369">
            <v>0</v>
          </cell>
          <cell r="DO369">
            <v>0</v>
          </cell>
          <cell r="DP369" t="str">
            <v>التربية الفنية</v>
          </cell>
          <cell r="DQ369" t="str">
            <v>راسب</v>
          </cell>
          <cell r="DR369" t="str">
            <v>0</v>
          </cell>
          <cell r="DS369" t="str">
            <v>×</v>
          </cell>
          <cell r="DT369" t="str">
            <v>دون المستوى</v>
          </cell>
          <cell r="DU369">
            <v>0</v>
          </cell>
          <cell r="DV369">
            <v>0</v>
          </cell>
          <cell r="DW369">
            <v>0</v>
          </cell>
          <cell r="DX369">
            <v>0</v>
          </cell>
          <cell r="DY369">
            <v>0</v>
          </cell>
          <cell r="DZ369">
            <v>0</v>
          </cell>
          <cell r="EA369" t="str">
            <v>دون المستوى</v>
          </cell>
          <cell r="EB369" t="str">
            <v>راسب</v>
          </cell>
          <cell r="EC369" t="str">
            <v>0</v>
          </cell>
          <cell r="ED369">
            <v>0</v>
          </cell>
          <cell r="EE369">
            <v>0</v>
          </cell>
          <cell r="EF369">
            <v>0</v>
          </cell>
          <cell r="EG369">
            <v>0</v>
          </cell>
          <cell r="EH369">
            <v>0</v>
          </cell>
          <cell r="EI369">
            <v>0</v>
          </cell>
          <cell r="EJ369">
            <v>0</v>
          </cell>
          <cell r="EK369">
            <v>0</v>
          </cell>
          <cell r="EL369" t="str">
            <v>حاسب الى</v>
          </cell>
          <cell r="EM369" t="str">
            <v>راسب</v>
          </cell>
          <cell r="EN369" t="str">
            <v>0</v>
          </cell>
          <cell r="EO369" t="str">
            <v>×</v>
          </cell>
          <cell r="EP369" t="str">
            <v>دون المستوى</v>
          </cell>
          <cell r="EQ369">
            <v>0</v>
          </cell>
          <cell r="ER369">
            <v>0</v>
          </cell>
          <cell r="ES369" t="str">
            <v>دون المستوى</v>
          </cell>
          <cell r="ET369" t="str">
            <v>راسب</v>
          </cell>
          <cell r="EU369" t="str">
            <v>0</v>
          </cell>
          <cell r="EV369">
            <v>0</v>
          </cell>
          <cell r="EW369">
            <v>0</v>
          </cell>
          <cell r="EX369">
            <v>0</v>
          </cell>
          <cell r="EY369">
            <v>0</v>
          </cell>
          <cell r="EZ369" t="str">
            <v>نشاط 1</v>
          </cell>
          <cell r="FA369" t="str">
            <v>0</v>
          </cell>
          <cell r="FB369" t="str">
            <v>×</v>
          </cell>
          <cell r="FC369" t="str">
            <v>دون المستوى</v>
          </cell>
          <cell r="FD369">
            <v>0</v>
          </cell>
          <cell r="FE369">
            <v>0</v>
          </cell>
          <cell r="FF369" t="str">
            <v>دون المستوى</v>
          </cell>
          <cell r="FG369" t="str">
            <v>راسب</v>
          </cell>
          <cell r="FH369" t="str">
            <v>0</v>
          </cell>
          <cell r="FI369">
            <v>0</v>
          </cell>
          <cell r="FJ369">
            <v>0</v>
          </cell>
          <cell r="FK369">
            <v>0</v>
          </cell>
          <cell r="FL369">
            <v>0</v>
          </cell>
          <cell r="FM369" t="str">
            <v>نشاط 2</v>
          </cell>
          <cell r="FN369" t="str">
            <v>0</v>
          </cell>
          <cell r="FO369" t="str">
            <v>×</v>
          </cell>
          <cell r="FP369" t="str">
            <v>دون المستوى</v>
          </cell>
          <cell r="FQ369">
            <v>0</v>
          </cell>
          <cell r="FR369" t="str">
            <v>دون المستوى</v>
          </cell>
          <cell r="FS369">
            <v>0</v>
          </cell>
          <cell r="FT369" t="str">
            <v>دون المستوى</v>
          </cell>
          <cell r="FU369">
            <v>0</v>
          </cell>
          <cell r="FV369">
            <v>0</v>
          </cell>
          <cell r="FW369">
            <v>0</v>
          </cell>
          <cell r="FX369">
            <v>0</v>
          </cell>
          <cell r="FY369" t="str">
            <v>دون المستوى</v>
          </cell>
          <cell r="FZ369" t="str">
            <v>راسب</v>
          </cell>
          <cell r="GA369" t="str">
            <v>0</v>
          </cell>
          <cell r="GB369">
            <v>0</v>
          </cell>
          <cell r="GC369">
            <v>0</v>
          </cell>
          <cell r="GD369">
            <v>0</v>
          </cell>
          <cell r="GE369">
            <v>0</v>
          </cell>
          <cell r="GF369">
            <v>0</v>
          </cell>
          <cell r="GG369">
            <v>0</v>
          </cell>
          <cell r="GH369" t="str">
            <v>التربية الدينية</v>
          </cell>
          <cell r="GI369" t="str">
            <v>راسب</v>
          </cell>
          <cell r="GJ369" t="str">
            <v>0</v>
          </cell>
          <cell r="GK369" t="str">
            <v>×</v>
          </cell>
          <cell r="GL369" t="str">
            <v>دون المستوى</v>
          </cell>
          <cell r="GM369" t="str">
            <v>راسب</v>
          </cell>
          <cell r="GN369" t="str">
            <v>دور ثانى</v>
          </cell>
          <cell r="GO369" t="str">
            <v/>
          </cell>
          <cell r="GP369">
            <v>359</v>
          </cell>
        </row>
        <row r="370">
          <cell r="A370">
            <v>360</v>
          </cell>
          <cell r="B370" t="str">
            <v/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 t="str">
            <v/>
          </cell>
          <cell r="H370" t="str">
            <v/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 t="str">
            <v>دون المستوى</v>
          </cell>
          <cell r="N370" t="str">
            <v>راسب</v>
          </cell>
          <cell r="O370" t="str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 t="str">
            <v>اللغة العربية</v>
          </cell>
          <cell r="W370" t="str">
            <v>راسب</v>
          </cell>
          <cell r="X370" t="str">
            <v>×</v>
          </cell>
          <cell r="Y370" t="str">
            <v>0</v>
          </cell>
          <cell r="Z370" t="str">
            <v>دون المستوى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 t="str">
            <v>دون المستوى</v>
          </cell>
          <cell r="AF370" t="str">
            <v>راسب</v>
          </cell>
          <cell r="AG370" t="str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 t="str">
            <v>اللغة الاجنبية</v>
          </cell>
          <cell r="AO370" t="str">
            <v>راسب</v>
          </cell>
          <cell r="AP370" t="str">
            <v>0</v>
          </cell>
          <cell r="AQ370" t="str">
            <v>×</v>
          </cell>
          <cell r="AR370" t="str">
            <v>دون المستوى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 t="str">
            <v>دون المستوى</v>
          </cell>
          <cell r="AX370" t="str">
            <v>راسب</v>
          </cell>
          <cell r="AY370" t="str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 t="str">
            <v>الدراسات</v>
          </cell>
          <cell r="BG370" t="str">
            <v>راسب</v>
          </cell>
          <cell r="BH370" t="str">
            <v>0</v>
          </cell>
          <cell r="BI370" t="str">
            <v>×</v>
          </cell>
          <cell r="BJ370" t="str">
            <v>دون المستوى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  <cell r="BP370">
            <v>0</v>
          </cell>
          <cell r="BQ370" t="str">
            <v>دون المستوى</v>
          </cell>
          <cell r="BR370" t="str">
            <v>راسب</v>
          </cell>
          <cell r="BS370" t="str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0</v>
          </cell>
          <cell r="BX370">
            <v>0</v>
          </cell>
          <cell r="BY370">
            <v>0</v>
          </cell>
          <cell r="BZ370">
            <v>0</v>
          </cell>
          <cell r="CA370">
            <v>0</v>
          </cell>
          <cell r="CB370" t="str">
            <v>الرياضيات</v>
          </cell>
          <cell r="CC370" t="str">
            <v>راسب</v>
          </cell>
          <cell r="CD370" t="str">
            <v>0</v>
          </cell>
          <cell r="CE370" t="str">
            <v>×</v>
          </cell>
          <cell r="CF370" t="str">
            <v>دون المستوى</v>
          </cell>
          <cell r="CG370">
            <v>0</v>
          </cell>
          <cell r="CH370">
            <v>0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 t="str">
            <v>دون المستوى</v>
          </cell>
          <cell r="CN370" t="str">
            <v>راسب</v>
          </cell>
          <cell r="CO370" t="str">
            <v>0</v>
          </cell>
          <cell r="CP370">
            <v>0</v>
          </cell>
          <cell r="CQ370">
            <v>0</v>
          </cell>
          <cell r="CR370">
            <v>0</v>
          </cell>
          <cell r="CS370">
            <v>0</v>
          </cell>
          <cell r="CT370">
            <v>0</v>
          </cell>
          <cell r="CU370">
            <v>0</v>
          </cell>
          <cell r="CV370">
            <v>0</v>
          </cell>
          <cell r="CW370">
            <v>0</v>
          </cell>
          <cell r="CX370" t="str">
            <v>العلوم</v>
          </cell>
          <cell r="CY370" t="str">
            <v>راسب</v>
          </cell>
          <cell r="CZ370" t="str">
            <v>0</v>
          </cell>
          <cell r="DA370" t="str">
            <v>×</v>
          </cell>
          <cell r="DB370" t="str">
            <v>دون المستوى</v>
          </cell>
          <cell r="DC370">
            <v>0</v>
          </cell>
          <cell r="DD370">
            <v>0</v>
          </cell>
          <cell r="DE370">
            <v>0</v>
          </cell>
          <cell r="DF370">
            <v>0</v>
          </cell>
          <cell r="DG370" t="str">
            <v>دون المستوى</v>
          </cell>
          <cell r="DH370" t="str">
            <v>راسب</v>
          </cell>
          <cell r="DI370" t="str">
            <v>0</v>
          </cell>
          <cell r="DJ370">
            <v>0</v>
          </cell>
          <cell r="DK370">
            <v>0</v>
          </cell>
          <cell r="DL370">
            <v>0</v>
          </cell>
          <cell r="DM370">
            <v>0</v>
          </cell>
          <cell r="DN370">
            <v>0</v>
          </cell>
          <cell r="DO370">
            <v>0</v>
          </cell>
          <cell r="DP370" t="str">
            <v>التربية الفنية</v>
          </cell>
          <cell r="DQ370" t="str">
            <v>راسب</v>
          </cell>
          <cell r="DR370" t="str">
            <v>0</v>
          </cell>
          <cell r="DS370" t="str">
            <v>×</v>
          </cell>
          <cell r="DT370" t="str">
            <v>دون المستوى</v>
          </cell>
          <cell r="DU370">
            <v>0</v>
          </cell>
          <cell r="DV370">
            <v>0</v>
          </cell>
          <cell r="DW370">
            <v>0</v>
          </cell>
          <cell r="DX370">
            <v>0</v>
          </cell>
          <cell r="DY370">
            <v>0</v>
          </cell>
          <cell r="DZ370">
            <v>0</v>
          </cell>
          <cell r="EA370" t="str">
            <v>دون المستوى</v>
          </cell>
          <cell r="EB370" t="str">
            <v>راسب</v>
          </cell>
          <cell r="EC370" t="str">
            <v>0</v>
          </cell>
          <cell r="ED370">
            <v>0</v>
          </cell>
          <cell r="EE370">
            <v>0</v>
          </cell>
          <cell r="EF370">
            <v>0</v>
          </cell>
          <cell r="EG370">
            <v>0</v>
          </cell>
          <cell r="EH370">
            <v>0</v>
          </cell>
          <cell r="EI370">
            <v>0</v>
          </cell>
          <cell r="EJ370">
            <v>0</v>
          </cell>
          <cell r="EK370">
            <v>0</v>
          </cell>
          <cell r="EL370" t="str">
            <v>حاسب الى</v>
          </cell>
          <cell r="EM370" t="str">
            <v>راسب</v>
          </cell>
          <cell r="EN370" t="str">
            <v>0</v>
          </cell>
          <cell r="EO370" t="str">
            <v>×</v>
          </cell>
          <cell r="EP370" t="str">
            <v>دون المستوى</v>
          </cell>
          <cell r="EQ370">
            <v>0</v>
          </cell>
          <cell r="ER370">
            <v>0</v>
          </cell>
          <cell r="ES370" t="str">
            <v>دون المستوى</v>
          </cell>
          <cell r="ET370" t="str">
            <v>راسب</v>
          </cell>
          <cell r="EU370" t="str">
            <v>0</v>
          </cell>
          <cell r="EV370">
            <v>0</v>
          </cell>
          <cell r="EW370">
            <v>0</v>
          </cell>
          <cell r="EX370">
            <v>0</v>
          </cell>
          <cell r="EY370">
            <v>0</v>
          </cell>
          <cell r="EZ370" t="str">
            <v>نشاط 1</v>
          </cell>
          <cell r="FA370" t="str">
            <v>0</v>
          </cell>
          <cell r="FB370" t="str">
            <v>×</v>
          </cell>
          <cell r="FC370" t="str">
            <v>دون المستوى</v>
          </cell>
          <cell r="FD370">
            <v>0</v>
          </cell>
          <cell r="FE370">
            <v>0</v>
          </cell>
          <cell r="FF370" t="str">
            <v>دون المستوى</v>
          </cell>
          <cell r="FG370" t="str">
            <v>راسب</v>
          </cell>
          <cell r="FH370" t="str">
            <v>0</v>
          </cell>
          <cell r="FI370">
            <v>0</v>
          </cell>
          <cell r="FJ370">
            <v>0</v>
          </cell>
          <cell r="FK370">
            <v>0</v>
          </cell>
          <cell r="FL370">
            <v>0</v>
          </cell>
          <cell r="FM370" t="str">
            <v>نشاط 2</v>
          </cell>
          <cell r="FN370" t="str">
            <v>0</v>
          </cell>
          <cell r="FO370" t="str">
            <v>×</v>
          </cell>
          <cell r="FP370" t="str">
            <v>دون المستوى</v>
          </cell>
          <cell r="FQ370">
            <v>0</v>
          </cell>
          <cell r="FR370" t="str">
            <v>دون المستوى</v>
          </cell>
          <cell r="FS370">
            <v>0</v>
          </cell>
          <cell r="FT370" t="str">
            <v>دون المستوى</v>
          </cell>
          <cell r="FU370">
            <v>0</v>
          </cell>
          <cell r="FV370">
            <v>0</v>
          </cell>
          <cell r="FW370">
            <v>0</v>
          </cell>
          <cell r="FX370">
            <v>0</v>
          </cell>
          <cell r="FY370" t="str">
            <v>دون المستوى</v>
          </cell>
          <cell r="FZ370" t="str">
            <v>راسب</v>
          </cell>
          <cell r="GA370" t="str">
            <v>0</v>
          </cell>
          <cell r="GB370">
            <v>0</v>
          </cell>
          <cell r="GC370">
            <v>0</v>
          </cell>
          <cell r="GD370">
            <v>0</v>
          </cell>
          <cell r="GE370">
            <v>0</v>
          </cell>
          <cell r="GF370">
            <v>0</v>
          </cell>
          <cell r="GG370">
            <v>0</v>
          </cell>
          <cell r="GH370" t="str">
            <v>التربية الدينية</v>
          </cell>
          <cell r="GI370" t="str">
            <v>راسب</v>
          </cell>
          <cell r="GJ370" t="str">
            <v>0</v>
          </cell>
          <cell r="GK370" t="str">
            <v>×</v>
          </cell>
          <cell r="GL370" t="str">
            <v>دون المستوى</v>
          </cell>
          <cell r="GM370" t="str">
            <v>راسب</v>
          </cell>
          <cell r="GN370" t="str">
            <v>دور ثانى</v>
          </cell>
          <cell r="GO370" t="str">
            <v/>
          </cell>
          <cell r="GP370">
            <v>360</v>
          </cell>
        </row>
        <row r="371">
          <cell r="A371">
            <v>361</v>
          </cell>
          <cell r="B371" t="str">
            <v/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 t="str">
            <v/>
          </cell>
          <cell r="H371" t="str">
            <v/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 t="str">
            <v>دون المستوى</v>
          </cell>
          <cell r="N371" t="str">
            <v>راسب</v>
          </cell>
          <cell r="O371" t="str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 t="str">
            <v>اللغة العربية</v>
          </cell>
          <cell r="W371" t="str">
            <v>راسب</v>
          </cell>
          <cell r="X371" t="str">
            <v>×</v>
          </cell>
          <cell r="Y371" t="str">
            <v>0</v>
          </cell>
          <cell r="Z371" t="str">
            <v>دون المستوى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 t="str">
            <v>دون المستوى</v>
          </cell>
          <cell r="AF371" t="str">
            <v>راسب</v>
          </cell>
          <cell r="AG371" t="str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 t="str">
            <v>اللغة الاجنبية</v>
          </cell>
          <cell r="AO371" t="str">
            <v>راسب</v>
          </cell>
          <cell r="AP371" t="str">
            <v>0</v>
          </cell>
          <cell r="AQ371" t="str">
            <v>×</v>
          </cell>
          <cell r="AR371" t="str">
            <v>دون المستوى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 t="str">
            <v>دون المستوى</v>
          </cell>
          <cell r="AX371" t="str">
            <v>راسب</v>
          </cell>
          <cell r="AY371" t="str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 t="str">
            <v>الدراسات</v>
          </cell>
          <cell r="BG371" t="str">
            <v>راسب</v>
          </cell>
          <cell r="BH371" t="str">
            <v>0</v>
          </cell>
          <cell r="BI371" t="str">
            <v>×</v>
          </cell>
          <cell r="BJ371" t="str">
            <v>دون المستوى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  <cell r="BP371">
            <v>0</v>
          </cell>
          <cell r="BQ371" t="str">
            <v>دون المستوى</v>
          </cell>
          <cell r="BR371" t="str">
            <v>راسب</v>
          </cell>
          <cell r="BS371" t="str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0</v>
          </cell>
          <cell r="BX371">
            <v>0</v>
          </cell>
          <cell r="BY371">
            <v>0</v>
          </cell>
          <cell r="BZ371">
            <v>0</v>
          </cell>
          <cell r="CA371">
            <v>0</v>
          </cell>
          <cell r="CB371" t="str">
            <v>الرياضيات</v>
          </cell>
          <cell r="CC371" t="str">
            <v>راسب</v>
          </cell>
          <cell r="CD371" t="str">
            <v>0</v>
          </cell>
          <cell r="CE371" t="str">
            <v>×</v>
          </cell>
          <cell r="CF371" t="str">
            <v>دون المستوى</v>
          </cell>
          <cell r="CG371">
            <v>0</v>
          </cell>
          <cell r="CH371">
            <v>0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 t="str">
            <v>دون المستوى</v>
          </cell>
          <cell r="CN371" t="str">
            <v>راسب</v>
          </cell>
          <cell r="CO371" t="str">
            <v>0</v>
          </cell>
          <cell r="CP371">
            <v>0</v>
          </cell>
          <cell r="CQ371">
            <v>0</v>
          </cell>
          <cell r="CR371">
            <v>0</v>
          </cell>
          <cell r="CS371">
            <v>0</v>
          </cell>
          <cell r="CT371">
            <v>0</v>
          </cell>
          <cell r="CU371">
            <v>0</v>
          </cell>
          <cell r="CV371">
            <v>0</v>
          </cell>
          <cell r="CW371">
            <v>0</v>
          </cell>
          <cell r="CX371" t="str">
            <v>العلوم</v>
          </cell>
          <cell r="CY371" t="str">
            <v>راسب</v>
          </cell>
          <cell r="CZ371" t="str">
            <v>0</v>
          </cell>
          <cell r="DA371" t="str">
            <v>×</v>
          </cell>
          <cell r="DB371" t="str">
            <v>دون المستوى</v>
          </cell>
          <cell r="DC371">
            <v>0</v>
          </cell>
          <cell r="DD371">
            <v>0</v>
          </cell>
          <cell r="DE371">
            <v>0</v>
          </cell>
          <cell r="DF371">
            <v>0</v>
          </cell>
          <cell r="DG371" t="str">
            <v>دون المستوى</v>
          </cell>
          <cell r="DH371" t="str">
            <v>راسب</v>
          </cell>
          <cell r="DI371" t="str">
            <v>0</v>
          </cell>
          <cell r="DJ371">
            <v>0</v>
          </cell>
          <cell r="DK371">
            <v>0</v>
          </cell>
          <cell r="DL371">
            <v>0</v>
          </cell>
          <cell r="DM371">
            <v>0</v>
          </cell>
          <cell r="DN371">
            <v>0</v>
          </cell>
          <cell r="DO371">
            <v>0</v>
          </cell>
          <cell r="DP371" t="str">
            <v>التربية الفنية</v>
          </cell>
          <cell r="DQ371" t="str">
            <v>راسب</v>
          </cell>
          <cell r="DR371" t="str">
            <v>0</v>
          </cell>
          <cell r="DS371" t="str">
            <v>×</v>
          </cell>
          <cell r="DT371" t="str">
            <v>دون المستوى</v>
          </cell>
          <cell r="DU371">
            <v>0</v>
          </cell>
          <cell r="DV371">
            <v>0</v>
          </cell>
          <cell r="DW371">
            <v>0</v>
          </cell>
          <cell r="DX371">
            <v>0</v>
          </cell>
          <cell r="DY371">
            <v>0</v>
          </cell>
          <cell r="DZ371">
            <v>0</v>
          </cell>
          <cell r="EA371" t="str">
            <v>دون المستوى</v>
          </cell>
          <cell r="EB371" t="str">
            <v>راسب</v>
          </cell>
          <cell r="EC371" t="str">
            <v>0</v>
          </cell>
          <cell r="ED371">
            <v>0</v>
          </cell>
          <cell r="EE371">
            <v>0</v>
          </cell>
          <cell r="EF371">
            <v>0</v>
          </cell>
          <cell r="EG371">
            <v>0</v>
          </cell>
          <cell r="EH371">
            <v>0</v>
          </cell>
          <cell r="EI371">
            <v>0</v>
          </cell>
          <cell r="EJ371">
            <v>0</v>
          </cell>
          <cell r="EK371">
            <v>0</v>
          </cell>
          <cell r="EL371" t="str">
            <v>حاسب الى</v>
          </cell>
          <cell r="EM371" t="str">
            <v>راسب</v>
          </cell>
          <cell r="EN371" t="str">
            <v>0</v>
          </cell>
          <cell r="EO371" t="str">
            <v>×</v>
          </cell>
          <cell r="EP371" t="str">
            <v>دون المستوى</v>
          </cell>
          <cell r="EQ371">
            <v>0</v>
          </cell>
          <cell r="ER371">
            <v>0</v>
          </cell>
          <cell r="ES371" t="str">
            <v>دون المستوى</v>
          </cell>
          <cell r="ET371" t="str">
            <v>راسب</v>
          </cell>
          <cell r="EU371" t="str">
            <v>0</v>
          </cell>
          <cell r="EV371">
            <v>0</v>
          </cell>
          <cell r="EW371">
            <v>0</v>
          </cell>
          <cell r="EX371">
            <v>0</v>
          </cell>
          <cell r="EY371">
            <v>0</v>
          </cell>
          <cell r="EZ371" t="str">
            <v>نشاط 1</v>
          </cell>
          <cell r="FA371" t="str">
            <v>0</v>
          </cell>
          <cell r="FB371" t="str">
            <v>×</v>
          </cell>
          <cell r="FC371" t="str">
            <v>دون المستوى</v>
          </cell>
          <cell r="FD371">
            <v>0</v>
          </cell>
          <cell r="FE371">
            <v>0</v>
          </cell>
          <cell r="FF371" t="str">
            <v>دون المستوى</v>
          </cell>
          <cell r="FG371" t="str">
            <v>راسب</v>
          </cell>
          <cell r="FH371" t="str">
            <v>0</v>
          </cell>
          <cell r="FI371">
            <v>0</v>
          </cell>
          <cell r="FJ371">
            <v>0</v>
          </cell>
          <cell r="FK371">
            <v>0</v>
          </cell>
          <cell r="FL371">
            <v>0</v>
          </cell>
          <cell r="FM371" t="str">
            <v>نشاط 2</v>
          </cell>
          <cell r="FN371" t="str">
            <v>0</v>
          </cell>
          <cell r="FO371" t="str">
            <v>×</v>
          </cell>
          <cell r="FP371" t="str">
            <v>دون المستوى</v>
          </cell>
          <cell r="FQ371">
            <v>0</v>
          </cell>
          <cell r="FR371" t="str">
            <v>دون المستوى</v>
          </cell>
          <cell r="FS371">
            <v>0</v>
          </cell>
          <cell r="FT371" t="str">
            <v>دون المستوى</v>
          </cell>
          <cell r="FU371">
            <v>0</v>
          </cell>
          <cell r="FV371">
            <v>0</v>
          </cell>
          <cell r="FW371">
            <v>0</v>
          </cell>
          <cell r="FX371">
            <v>0</v>
          </cell>
          <cell r="FY371" t="str">
            <v>دون المستوى</v>
          </cell>
          <cell r="FZ371" t="str">
            <v>راسب</v>
          </cell>
          <cell r="GA371" t="str">
            <v>0</v>
          </cell>
          <cell r="GB371">
            <v>0</v>
          </cell>
          <cell r="GC371">
            <v>0</v>
          </cell>
          <cell r="GD371">
            <v>0</v>
          </cell>
          <cell r="GE371">
            <v>0</v>
          </cell>
          <cell r="GF371">
            <v>0</v>
          </cell>
          <cell r="GG371">
            <v>0</v>
          </cell>
          <cell r="GH371" t="str">
            <v>التربية الدينية</v>
          </cell>
          <cell r="GI371" t="str">
            <v>راسب</v>
          </cell>
          <cell r="GJ371" t="str">
            <v>0</v>
          </cell>
          <cell r="GK371" t="str">
            <v>×</v>
          </cell>
          <cell r="GL371" t="str">
            <v>دون المستوى</v>
          </cell>
          <cell r="GM371" t="str">
            <v>راسب</v>
          </cell>
          <cell r="GN371" t="str">
            <v>دور ثانى</v>
          </cell>
          <cell r="GO371" t="str">
            <v/>
          </cell>
          <cell r="GP371">
            <v>361</v>
          </cell>
        </row>
        <row r="372">
          <cell r="A372">
            <v>362</v>
          </cell>
          <cell r="B372" t="str">
            <v/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 t="str">
            <v/>
          </cell>
          <cell r="H372" t="str">
            <v/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 t="str">
            <v>دون المستوى</v>
          </cell>
          <cell r="N372" t="str">
            <v>راسب</v>
          </cell>
          <cell r="O372" t="str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 t="str">
            <v>اللغة العربية</v>
          </cell>
          <cell r="W372" t="str">
            <v>راسب</v>
          </cell>
          <cell r="X372" t="str">
            <v>×</v>
          </cell>
          <cell r="Y372" t="str">
            <v>0</v>
          </cell>
          <cell r="Z372" t="str">
            <v>دون المستوى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 t="str">
            <v>دون المستوى</v>
          </cell>
          <cell r="AF372" t="str">
            <v>راسب</v>
          </cell>
          <cell r="AG372" t="str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 t="str">
            <v>اللغة الاجنبية</v>
          </cell>
          <cell r="AO372" t="str">
            <v>راسب</v>
          </cell>
          <cell r="AP372" t="str">
            <v>0</v>
          </cell>
          <cell r="AQ372" t="str">
            <v>×</v>
          </cell>
          <cell r="AR372" t="str">
            <v>دون المستوى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 t="str">
            <v>دون المستوى</v>
          </cell>
          <cell r="AX372" t="str">
            <v>راسب</v>
          </cell>
          <cell r="AY372" t="str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 t="str">
            <v>الدراسات</v>
          </cell>
          <cell r="BG372" t="str">
            <v>راسب</v>
          </cell>
          <cell r="BH372" t="str">
            <v>0</v>
          </cell>
          <cell r="BI372" t="str">
            <v>×</v>
          </cell>
          <cell r="BJ372" t="str">
            <v>دون المستوى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  <cell r="BP372">
            <v>0</v>
          </cell>
          <cell r="BQ372" t="str">
            <v>دون المستوى</v>
          </cell>
          <cell r="BR372" t="str">
            <v>راسب</v>
          </cell>
          <cell r="BS372" t="str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0</v>
          </cell>
          <cell r="BX372">
            <v>0</v>
          </cell>
          <cell r="BY372">
            <v>0</v>
          </cell>
          <cell r="BZ372">
            <v>0</v>
          </cell>
          <cell r="CA372">
            <v>0</v>
          </cell>
          <cell r="CB372" t="str">
            <v>الرياضيات</v>
          </cell>
          <cell r="CC372" t="str">
            <v>راسب</v>
          </cell>
          <cell r="CD372" t="str">
            <v>0</v>
          </cell>
          <cell r="CE372" t="str">
            <v>×</v>
          </cell>
          <cell r="CF372" t="str">
            <v>دون المستوى</v>
          </cell>
          <cell r="CG372">
            <v>0</v>
          </cell>
          <cell r="CH372">
            <v>0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 t="str">
            <v>دون المستوى</v>
          </cell>
          <cell r="CN372" t="str">
            <v>راسب</v>
          </cell>
          <cell r="CO372" t="str">
            <v>0</v>
          </cell>
          <cell r="CP372">
            <v>0</v>
          </cell>
          <cell r="CQ372">
            <v>0</v>
          </cell>
          <cell r="CR372">
            <v>0</v>
          </cell>
          <cell r="CS372">
            <v>0</v>
          </cell>
          <cell r="CT372">
            <v>0</v>
          </cell>
          <cell r="CU372">
            <v>0</v>
          </cell>
          <cell r="CV372">
            <v>0</v>
          </cell>
          <cell r="CW372">
            <v>0</v>
          </cell>
          <cell r="CX372" t="str">
            <v>العلوم</v>
          </cell>
          <cell r="CY372" t="str">
            <v>راسب</v>
          </cell>
          <cell r="CZ372" t="str">
            <v>0</v>
          </cell>
          <cell r="DA372" t="str">
            <v>×</v>
          </cell>
          <cell r="DB372" t="str">
            <v>دون المستوى</v>
          </cell>
          <cell r="DC372">
            <v>0</v>
          </cell>
          <cell r="DD372">
            <v>0</v>
          </cell>
          <cell r="DE372">
            <v>0</v>
          </cell>
          <cell r="DF372">
            <v>0</v>
          </cell>
          <cell r="DG372" t="str">
            <v>دون المستوى</v>
          </cell>
          <cell r="DH372" t="str">
            <v>راسب</v>
          </cell>
          <cell r="DI372" t="str">
            <v>0</v>
          </cell>
          <cell r="DJ372">
            <v>0</v>
          </cell>
          <cell r="DK372">
            <v>0</v>
          </cell>
          <cell r="DL372">
            <v>0</v>
          </cell>
          <cell r="DM372">
            <v>0</v>
          </cell>
          <cell r="DN372">
            <v>0</v>
          </cell>
          <cell r="DO372">
            <v>0</v>
          </cell>
          <cell r="DP372" t="str">
            <v>التربية الفنية</v>
          </cell>
          <cell r="DQ372" t="str">
            <v>راسب</v>
          </cell>
          <cell r="DR372" t="str">
            <v>0</v>
          </cell>
          <cell r="DS372" t="str">
            <v>×</v>
          </cell>
          <cell r="DT372" t="str">
            <v>دون المستوى</v>
          </cell>
          <cell r="DU372">
            <v>0</v>
          </cell>
          <cell r="DV372">
            <v>0</v>
          </cell>
          <cell r="DW372">
            <v>0</v>
          </cell>
          <cell r="DX372">
            <v>0</v>
          </cell>
          <cell r="DY372">
            <v>0</v>
          </cell>
          <cell r="DZ372">
            <v>0</v>
          </cell>
          <cell r="EA372" t="str">
            <v>دون المستوى</v>
          </cell>
          <cell r="EB372" t="str">
            <v>راسب</v>
          </cell>
          <cell r="EC372" t="str">
            <v>0</v>
          </cell>
          <cell r="ED372">
            <v>0</v>
          </cell>
          <cell r="EE372">
            <v>0</v>
          </cell>
          <cell r="EF372">
            <v>0</v>
          </cell>
          <cell r="EG372">
            <v>0</v>
          </cell>
          <cell r="EH372">
            <v>0</v>
          </cell>
          <cell r="EI372">
            <v>0</v>
          </cell>
          <cell r="EJ372">
            <v>0</v>
          </cell>
          <cell r="EK372">
            <v>0</v>
          </cell>
          <cell r="EL372" t="str">
            <v>حاسب الى</v>
          </cell>
          <cell r="EM372" t="str">
            <v>راسب</v>
          </cell>
          <cell r="EN372" t="str">
            <v>0</v>
          </cell>
          <cell r="EO372" t="str">
            <v>×</v>
          </cell>
          <cell r="EP372" t="str">
            <v>دون المستوى</v>
          </cell>
          <cell r="EQ372">
            <v>0</v>
          </cell>
          <cell r="ER372">
            <v>0</v>
          </cell>
          <cell r="ES372" t="str">
            <v>دون المستوى</v>
          </cell>
          <cell r="ET372" t="str">
            <v>راسب</v>
          </cell>
          <cell r="EU372" t="str">
            <v>0</v>
          </cell>
          <cell r="EV372">
            <v>0</v>
          </cell>
          <cell r="EW372">
            <v>0</v>
          </cell>
          <cell r="EX372">
            <v>0</v>
          </cell>
          <cell r="EY372">
            <v>0</v>
          </cell>
          <cell r="EZ372" t="str">
            <v>نشاط 1</v>
          </cell>
          <cell r="FA372" t="str">
            <v>0</v>
          </cell>
          <cell r="FB372" t="str">
            <v>×</v>
          </cell>
          <cell r="FC372" t="str">
            <v>دون المستوى</v>
          </cell>
          <cell r="FD372">
            <v>0</v>
          </cell>
          <cell r="FE372">
            <v>0</v>
          </cell>
          <cell r="FF372" t="str">
            <v>دون المستوى</v>
          </cell>
          <cell r="FG372" t="str">
            <v>راسب</v>
          </cell>
          <cell r="FH372" t="str">
            <v>0</v>
          </cell>
          <cell r="FI372">
            <v>0</v>
          </cell>
          <cell r="FJ372">
            <v>0</v>
          </cell>
          <cell r="FK372">
            <v>0</v>
          </cell>
          <cell r="FL372">
            <v>0</v>
          </cell>
          <cell r="FM372" t="str">
            <v>نشاط 2</v>
          </cell>
          <cell r="FN372" t="str">
            <v>0</v>
          </cell>
          <cell r="FO372" t="str">
            <v>×</v>
          </cell>
          <cell r="FP372" t="str">
            <v>دون المستوى</v>
          </cell>
          <cell r="FQ372">
            <v>0</v>
          </cell>
          <cell r="FR372" t="str">
            <v>دون المستوى</v>
          </cell>
          <cell r="FS372">
            <v>0</v>
          </cell>
          <cell r="FT372" t="str">
            <v>دون المستوى</v>
          </cell>
          <cell r="FU372">
            <v>0</v>
          </cell>
          <cell r="FV372">
            <v>0</v>
          </cell>
          <cell r="FW372">
            <v>0</v>
          </cell>
          <cell r="FX372">
            <v>0</v>
          </cell>
          <cell r="FY372" t="str">
            <v>دون المستوى</v>
          </cell>
          <cell r="FZ372" t="str">
            <v>راسب</v>
          </cell>
          <cell r="GA372" t="str">
            <v>0</v>
          </cell>
          <cell r="GB372">
            <v>0</v>
          </cell>
          <cell r="GC372">
            <v>0</v>
          </cell>
          <cell r="GD372">
            <v>0</v>
          </cell>
          <cell r="GE372">
            <v>0</v>
          </cell>
          <cell r="GF372">
            <v>0</v>
          </cell>
          <cell r="GG372">
            <v>0</v>
          </cell>
          <cell r="GH372" t="str">
            <v>التربية الدينية</v>
          </cell>
          <cell r="GI372" t="str">
            <v>راسب</v>
          </cell>
          <cell r="GJ372" t="str">
            <v>0</v>
          </cell>
          <cell r="GK372" t="str">
            <v>×</v>
          </cell>
          <cell r="GL372" t="str">
            <v>دون المستوى</v>
          </cell>
          <cell r="GM372" t="str">
            <v>راسب</v>
          </cell>
          <cell r="GN372" t="str">
            <v>دور ثانى</v>
          </cell>
          <cell r="GO372" t="str">
            <v/>
          </cell>
          <cell r="GP372">
            <v>362</v>
          </cell>
        </row>
        <row r="373">
          <cell r="A373">
            <v>363</v>
          </cell>
          <cell r="B373" t="str">
            <v/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 t="str">
            <v/>
          </cell>
          <cell r="H373" t="str">
            <v/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 t="str">
            <v>دون المستوى</v>
          </cell>
          <cell r="N373" t="str">
            <v>راسب</v>
          </cell>
          <cell r="O373" t="str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 t="str">
            <v>اللغة العربية</v>
          </cell>
          <cell r="W373" t="str">
            <v>راسب</v>
          </cell>
          <cell r="X373" t="str">
            <v>×</v>
          </cell>
          <cell r="Y373" t="str">
            <v>0</v>
          </cell>
          <cell r="Z373" t="str">
            <v>دون المستوى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 t="str">
            <v>دون المستوى</v>
          </cell>
          <cell r="AF373" t="str">
            <v>راسب</v>
          </cell>
          <cell r="AG373" t="str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 t="str">
            <v>اللغة الاجنبية</v>
          </cell>
          <cell r="AO373" t="str">
            <v>راسب</v>
          </cell>
          <cell r="AP373" t="str">
            <v>0</v>
          </cell>
          <cell r="AQ373" t="str">
            <v>×</v>
          </cell>
          <cell r="AR373" t="str">
            <v>دون المستوى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 t="str">
            <v>دون المستوى</v>
          </cell>
          <cell r="AX373" t="str">
            <v>راسب</v>
          </cell>
          <cell r="AY373" t="str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 t="str">
            <v>الدراسات</v>
          </cell>
          <cell r="BG373" t="str">
            <v>راسب</v>
          </cell>
          <cell r="BH373" t="str">
            <v>0</v>
          </cell>
          <cell r="BI373" t="str">
            <v>×</v>
          </cell>
          <cell r="BJ373" t="str">
            <v>دون المستوى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  <cell r="BP373">
            <v>0</v>
          </cell>
          <cell r="BQ373" t="str">
            <v>دون المستوى</v>
          </cell>
          <cell r="BR373" t="str">
            <v>راسب</v>
          </cell>
          <cell r="BS373" t="str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0</v>
          </cell>
          <cell r="BX373">
            <v>0</v>
          </cell>
          <cell r="BY373">
            <v>0</v>
          </cell>
          <cell r="BZ373">
            <v>0</v>
          </cell>
          <cell r="CA373">
            <v>0</v>
          </cell>
          <cell r="CB373" t="str">
            <v>الرياضيات</v>
          </cell>
          <cell r="CC373" t="str">
            <v>راسب</v>
          </cell>
          <cell r="CD373" t="str">
            <v>0</v>
          </cell>
          <cell r="CE373" t="str">
            <v>×</v>
          </cell>
          <cell r="CF373" t="str">
            <v>دون المستوى</v>
          </cell>
          <cell r="CG373">
            <v>0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 t="str">
            <v>دون المستوى</v>
          </cell>
          <cell r="CN373" t="str">
            <v>راسب</v>
          </cell>
          <cell r="CO373" t="str">
            <v>0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  <cell r="CT373">
            <v>0</v>
          </cell>
          <cell r="CU373">
            <v>0</v>
          </cell>
          <cell r="CV373">
            <v>0</v>
          </cell>
          <cell r="CW373">
            <v>0</v>
          </cell>
          <cell r="CX373" t="str">
            <v>العلوم</v>
          </cell>
          <cell r="CY373" t="str">
            <v>راسب</v>
          </cell>
          <cell r="CZ373" t="str">
            <v>0</v>
          </cell>
          <cell r="DA373" t="str">
            <v>×</v>
          </cell>
          <cell r="DB373" t="str">
            <v>دون المستوى</v>
          </cell>
          <cell r="DC373">
            <v>0</v>
          </cell>
          <cell r="DD373">
            <v>0</v>
          </cell>
          <cell r="DE373">
            <v>0</v>
          </cell>
          <cell r="DF373">
            <v>0</v>
          </cell>
          <cell r="DG373" t="str">
            <v>دون المستوى</v>
          </cell>
          <cell r="DH373" t="str">
            <v>راسب</v>
          </cell>
          <cell r="DI373" t="str">
            <v>0</v>
          </cell>
          <cell r="DJ373">
            <v>0</v>
          </cell>
          <cell r="DK373">
            <v>0</v>
          </cell>
          <cell r="DL373">
            <v>0</v>
          </cell>
          <cell r="DM373">
            <v>0</v>
          </cell>
          <cell r="DN373">
            <v>0</v>
          </cell>
          <cell r="DO373">
            <v>0</v>
          </cell>
          <cell r="DP373" t="str">
            <v>التربية الفنية</v>
          </cell>
          <cell r="DQ373" t="str">
            <v>راسب</v>
          </cell>
          <cell r="DR373" t="str">
            <v>0</v>
          </cell>
          <cell r="DS373" t="str">
            <v>×</v>
          </cell>
          <cell r="DT373" t="str">
            <v>دون المستوى</v>
          </cell>
          <cell r="DU373">
            <v>0</v>
          </cell>
          <cell r="DV373">
            <v>0</v>
          </cell>
          <cell r="DW373">
            <v>0</v>
          </cell>
          <cell r="DX373">
            <v>0</v>
          </cell>
          <cell r="DY373">
            <v>0</v>
          </cell>
          <cell r="DZ373">
            <v>0</v>
          </cell>
          <cell r="EA373" t="str">
            <v>دون المستوى</v>
          </cell>
          <cell r="EB373" t="str">
            <v>راسب</v>
          </cell>
          <cell r="EC373" t="str">
            <v>0</v>
          </cell>
          <cell r="ED373">
            <v>0</v>
          </cell>
          <cell r="EE373">
            <v>0</v>
          </cell>
          <cell r="EF373">
            <v>0</v>
          </cell>
          <cell r="EG373">
            <v>0</v>
          </cell>
          <cell r="EH373">
            <v>0</v>
          </cell>
          <cell r="EI373">
            <v>0</v>
          </cell>
          <cell r="EJ373">
            <v>0</v>
          </cell>
          <cell r="EK373">
            <v>0</v>
          </cell>
          <cell r="EL373" t="str">
            <v>حاسب الى</v>
          </cell>
          <cell r="EM373" t="str">
            <v>راسب</v>
          </cell>
          <cell r="EN373" t="str">
            <v>0</v>
          </cell>
          <cell r="EO373" t="str">
            <v>×</v>
          </cell>
          <cell r="EP373" t="str">
            <v>دون المستوى</v>
          </cell>
          <cell r="EQ373">
            <v>0</v>
          </cell>
          <cell r="ER373">
            <v>0</v>
          </cell>
          <cell r="ES373" t="str">
            <v>دون المستوى</v>
          </cell>
          <cell r="ET373" t="str">
            <v>راسب</v>
          </cell>
          <cell r="EU373" t="str">
            <v>0</v>
          </cell>
          <cell r="EV373">
            <v>0</v>
          </cell>
          <cell r="EW373">
            <v>0</v>
          </cell>
          <cell r="EX373">
            <v>0</v>
          </cell>
          <cell r="EY373">
            <v>0</v>
          </cell>
          <cell r="EZ373" t="str">
            <v>نشاط 1</v>
          </cell>
          <cell r="FA373" t="str">
            <v>0</v>
          </cell>
          <cell r="FB373" t="str">
            <v>×</v>
          </cell>
          <cell r="FC373" t="str">
            <v>دون المستوى</v>
          </cell>
          <cell r="FD373">
            <v>0</v>
          </cell>
          <cell r="FE373">
            <v>0</v>
          </cell>
          <cell r="FF373" t="str">
            <v>دون المستوى</v>
          </cell>
          <cell r="FG373" t="str">
            <v>راسب</v>
          </cell>
          <cell r="FH373" t="str">
            <v>0</v>
          </cell>
          <cell r="FI373">
            <v>0</v>
          </cell>
          <cell r="FJ373">
            <v>0</v>
          </cell>
          <cell r="FK373">
            <v>0</v>
          </cell>
          <cell r="FL373">
            <v>0</v>
          </cell>
          <cell r="FM373" t="str">
            <v>نشاط 2</v>
          </cell>
          <cell r="FN373" t="str">
            <v>0</v>
          </cell>
          <cell r="FO373" t="str">
            <v>×</v>
          </cell>
          <cell r="FP373" t="str">
            <v>دون المستوى</v>
          </cell>
          <cell r="FQ373">
            <v>0</v>
          </cell>
          <cell r="FR373" t="str">
            <v>دون المستوى</v>
          </cell>
          <cell r="FS373">
            <v>0</v>
          </cell>
          <cell r="FT373" t="str">
            <v>دون المستوى</v>
          </cell>
          <cell r="FU373">
            <v>0</v>
          </cell>
          <cell r="FV373">
            <v>0</v>
          </cell>
          <cell r="FW373">
            <v>0</v>
          </cell>
          <cell r="FX373">
            <v>0</v>
          </cell>
          <cell r="FY373" t="str">
            <v>دون المستوى</v>
          </cell>
          <cell r="FZ373" t="str">
            <v>راسب</v>
          </cell>
          <cell r="GA373" t="str">
            <v>0</v>
          </cell>
          <cell r="GB373">
            <v>0</v>
          </cell>
          <cell r="GC373">
            <v>0</v>
          </cell>
          <cell r="GD373">
            <v>0</v>
          </cell>
          <cell r="GE373">
            <v>0</v>
          </cell>
          <cell r="GF373">
            <v>0</v>
          </cell>
          <cell r="GG373">
            <v>0</v>
          </cell>
          <cell r="GH373" t="str">
            <v>التربية الدينية</v>
          </cell>
          <cell r="GI373" t="str">
            <v>راسب</v>
          </cell>
          <cell r="GJ373" t="str">
            <v>0</v>
          </cell>
          <cell r="GK373" t="str">
            <v>×</v>
          </cell>
          <cell r="GL373" t="str">
            <v>دون المستوى</v>
          </cell>
          <cell r="GM373" t="str">
            <v>راسب</v>
          </cell>
          <cell r="GN373" t="str">
            <v>دور ثانى</v>
          </cell>
          <cell r="GO373" t="str">
            <v/>
          </cell>
          <cell r="GP373">
            <v>363</v>
          </cell>
        </row>
        <row r="374">
          <cell r="A374">
            <v>364</v>
          </cell>
          <cell r="B374" t="str">
            <v/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 t="str">
            <v/>
          </cell>
          <cell r="H374" t="str">
            <v/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 t="str">
            <v>دون المستوى</v>
          </cell>
          <cell r="N374" t="str">
            <v>راسب</v>
          </cell>
          <cell r="O374" t="str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 t="str">
            <v>اللغة العربية</v>
          </cell>
          <cell r="W374" t="str">
            <v>راسب</v>
          </cell>
          <cell r="X374" t="str">
            <v>×</v>
          </cell>
          <cell r="Y374" t="str">
            <v>0</v>
          </cell>
          <cell r="Z374" t="str">
            <v>دون المستوى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 t="str">
            <v>دون المستوى</v>
          </cell>
          <cell r="AF374" t="str">
            <v>راسب</v>
          </cell>
          <cell r="AG374" t="str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 t="str">
            <v>اللغة الاجنبية</v>
          </cell>
          <cell r="AO374" t="str">
            <v>راسب</v>
          </cell>
          <cell r="AP374" t="str">
            <v>0</v>
          </cell>
          <cell r="AQ374" t="str">
            <v>×</v>
          </cell>
          <cell r="AR374" t="str">
            <v>دون المستوى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 t="str">
            <v>دون المستوى</v>
          </cell>
          <cell r="AX374" t="str">
            <v>راسب</v>
          </cell>
          <cell r="AY374" t="str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 t="str">
            <v>الدراسات</v>
          </cell>
          <cell r="BG374" t="str">
            <v>راسب</v>
          </cell>
          <cell r="BH374" t="str">
            <v>0</v>
          </cell>
          <cell r="BI374" t="str">
            <v>×</v>
          </cell>
          <cell r="BJ374" t="str">
            <v>دون المستوى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  <cell r="BP374">
            <v>0</v>
          </cell>
          <cell r="BQ374" t="str">
            <v>دون المستوى</v>
          </cell>
          <cell r="BR374" t="str">
            <v>راسب</v>
          </cell>
          <cell r="BS374" t="str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0</v>
          </cell>
          <cell r="BX374">
            <v>0</v>
          </cell>
          <cell r="BY374">
            <v>0</v>
          </cell>
          <cell r="BZ374">
            <v>0</v>
          </cell>
          <cell r="CA374">
            <v>0</v>
          </cell>
          <cell r="CB374" t="str">
            <v>الرياضيات</v>
          </cell>
          <cell r="CC374" t="str">
            <v>راسب</v>
          </cell>
          <cell r="CD374" t="str">
            <v>0</v>
          </cell>
          <cell r="CE374" t="str">
            <v>×</v>
          </cell>
          <cell r="CF374" t="str">
            <v>دون المستوى</v>
          </cell>
          <cell r="CG374">
            <v>0</v>
          </cell>
          <cell r="CH374">
            <v>0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 t="str">
            <v>دون المستوى</v>
          </cell>
          <cell r="CN374" t="str">
            <v>راسب</v>
          </cell>
          <cell r="CO374" t="str">
            <v>0</v>
          </cell>
          <cell r="CP374">
            <v>0</v>
          </cell>
          <cell r="CQ374">
            <v>0</v>
          </cell>
          <cell r="CR374">
            <v>0</v>
          </cell>
          <cell r="CS374">
            <v>0</v>
          </cell>
          <cell r="CT374">
            <v>0</v>
          </cell>
          <cell r="CU374">
            <v>0</v>
          </cell>
          <cell r="CV374">
            <v>0</v>
          </cell>
          <cell r="CW374">
            <v>0</v>
          </cell>
          <cell r="CX374" t="str">
            <v>العلوم</v>
          </cell>
          <cell r="CY374" t="str">
            <v>راسب</v>
          </cell>
          <cell r="CZ374" t="str">
            <v>0</v>
          </cell>
          <cell r="DA374" t="str">
            <v>×</v>
          </cell>
          <cell r="DB374" t="str">
            <v>دون المستوى</v>
          </cell>
          <cell r="DC374">
            <v>0</v>
          </cell>
          <cell r="DD374">
            <v>0</v>
          </cell>
          <cell r="DE374">
            <v>0</v>
          </cell>
          <cell r="DF374">
            <v>0</v>
          </cell>
          <cell r="DG374" t="str">
            <v>دون المستوى</v>
          </cell>
          <cell r="DH374" t="str">
            <v>راسب</v>
          </cell>
          <cell r="DI374" t="str">
            <v>0</v>
          </cell>
          <cell r="DJ374">
            <v>0</v>
          </cell>
          <cell r="DK374">
            <v>0</v>
          </cell>
          <cell r="DL374">
            <v>0</v>
          </cell>
          <cell r="DM374">
            <v>0</v>
          </cell>
          <cell r="DN374">
            <v>0</v>
          </cell>
          <cell r="DO374">
            <v>0</v>
          </cell>
          <cell r="DP374" t="str">
            <v>التربية الفنية</v>
          </cell>
          <cell r="DQ374" t="str">
            <v>راسب</v>
          </cell>
          <cell r="DR374" t="str">
            <v>0</v>
          </cell>
          <cell r="DS374" t="str">
            <v>×</v>
          </cell>
          <cell r="DT374" t="str">
            <v>دون المستوى</v>
          </cell>
          <cell r="DU374">
            <v>0</v>
          </cell>
          <cell r="DV374">
            <v>0</v>
          </cell>
          <cell r="DW374">
            <v>0</v>
          </cell>
          <cell r="DX374">
            <v>0</v>
          </cell>
          <cell r="DY374">
            <v>0</v>
          </cell>
          <cell r="DZ374">
            <v>0</v>
          </cell>
          <cell r="EA374" t="str">
            <v>دون المستوى</v>
          </cell>
          <cell r="EB374" t="str">
            <v>راسب</v>
          </cell>
          <cell r="EC374" t="str">
            <v>0</v>
          </cell>
          <cell r="ED374">
            <v>0</v>
          </cell>
          <cell r="EE374">
            <v>0</v>
          </cell>
          <cell r="EF374">
            <v>0</v>
          </cell>
          <cell r="EG374">
            <v>0</v>
          </cell>
          <cell r="EH374">
            <v>0</v>
          </cell>
          <cell r="EI374">
            <v>0</v>
          </cell>
          <cell r="EJ374">
            <v>0</v>
          </cell>
          <cell r="EK374">
            <v>0</v>
          </cell>
          <cell r="EL374" t="str">
            <v>حاسب الى</v>
          </cell>
          <cell r="EM374" t="str">
            <v>راسب</v>
          </cell>
          <cell r="EN374" t="str">
            <v>0</v>
          </cell>
          <cell r="EO374" t="str">
            <v>×</v>
          </cell>
          <cell r="EP374" t="str">
            <v>دون المستوى</v>
          </cell>
          <cell r="EQ374">
            <v>0</v>
          </cell>
          <cell r="ER374">
            <v>0</v>
          </cell>
          <cell r="ES374" t="str">
            <v>دون المستوى</v>
          </cell>
          <cell r="ET374" t="str">
            <v>راسب</v>
          </cell>
          <cell r="EU374" t="str">
            <v>0</v>
          </cell>
          <cell r="EV374">
            <v>0</v>
          </cell>
          <cell r="EW374">
            <v>0</v>
          </cell>
          <cell r="EX374">
            <v>0</v>
          </cell>
          <cell r="EY374">
            <v>0</v>
          </cell>
          <cell r="EZ374" t="str">
            <v>نشاط 1</v>
          </cell>
          <cell r="FA374" t="str">
            <v>0</v>
          </cell>
          <cell r="FB374" t="str">
            <v>×</v>
          </cell>
          <cell r="FC374" t="str">
            <v>دون المستوى</v>
          </cell>
          <cell r="FD374">
            <v>0</v>
          </cell>
          <cell r="FE374">
            <v>0</v>
          </cell>
          <cell r="FF374" t="str">
            <v>دون المستوى</v>
          </cell>
          <cell r="FG374" t="str">
            <v>راسب</v>
          </cell>
          <cell r="FH374" t="str">
            <v>0</v>
          </cell>
          <cell r="FI374">
            <v>0</v>
          </cell>
          <cell r="FJ374">
            <v>0</v>
          </cell>
          <cell r="FK374">
            <v>0</v>
          </cell>
          <cell r="FL374">
            <v>0</v>
          </cell>
          <cell r="FM374" t="str">
            <v>نشاط 2</v>
          </cell>
          <cell r="FN374" t="str">
            <v>0</v>
          </cell>
          <cell r="FO374" t="str">
            <v>×</v>
          </cell>
          <cell r="FP374" t="str">
            <v>دون المستوى</v>
          </cell>
          <cell r="FQ374">
            <v>0</v>
          </cell>
          <cell r="FR374" t="str">
            <v>دون المستوى</v>
          </cell>
          <cell r="FS374">
            <v>0</v>
          </cell>
          <cell r="FT374" t="str">
            <v>دون المستوى</v>
          </cell>
          <cell r="FU374">
            <v>0</v>
          </cell>
          <cell r="FV374">
            <v>0</v>
          </cell>
          <cell r="FW374">
            <v>0</v>
          </cell>
          <cell r="FX374">
            <v>0</v>
          </cell>
          <cell r="FY374" t="str">
            <v>دون المستوى</v>
          </cell>
          <cell r="FZ374" t="str">
            <v>راسب</v>
          </cell>
          <cell r="GA374" t="str">
            <v>0</v>
          </cell>
          <cell r="GB374">
            <v>0</v>
          </cell>
          <cell r="GC374">
            <v>0</v>
          </cell>
          <cell r="GD374">
            <v>0</v>
          </cell>
          <cell r="GE374">
            <v>0</v>
          </cell>
          <cell r="GF374">
            <v>0</v>
          </cell>
          <cell r="GG374">
            <v>0</v>
          </cell>
          <cell r="GH374" t="str">
            <v>التربية الدينية</v>
          </cell>
          <cell r="GI374" t="str">
            <v>راسب</v>
          </cell>
          <cell r="GJ374" t="str">
            <v>0</v>
          </cell>
          <cell r="GK374" t="str">
            <v>×</v>
          </cell>
          <cell r="GL374" t="str">
            <v>دون المستوى</v>
          </cell>
          <cell r="GM374" t="str">
            <v>راسب</v>
          </cell>
          <cell r="GN374" t="str">
            <v>دور ثانى</v>
          </cell>
          <cell r="GO374" t="str">
            <v/>
          </cell>
          <cell r="GP374">
            <v>364</v>
          </cell>
        </row>
        <row r="375">
          <cell r="A375">
            <v>365</v>
          </cell>
          <cell r="B375" t="str">
            <v/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 t="str">
            <v/>
          </cell>
          <cell r="H375" t="str">
            <v/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 t="str">
            <v>دون المستوى</v>
          </cell>
          <cell r="N375" t="str">
            <v>راسب</v>
          </cell>
          <cell r="O375" t="str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 t="str">
            <v>اللغة العربية</v>
          </cell>
          <cell r="W375" t="str">
            <v>راسب</v>
          </cell>
          <cell r="X375" t="str">
            <v>×</v>
          </cell>
          <cell r="Y375" t="str">
            <v>0</v>
          </cell>
          <cell r="Z375" t="str">
            <v>دون المستوى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 t="str">
            <v>دون المستوى</v>
          </cell>
          <cell r="AF375" t="str">
            <v>راسب</v>
          </cell>
          <cell r="AG375" t="str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 t="str">
            <v>اللغة الاجنبية</v>
          </cell>
          <cell r="AO375" t="str">
            <v>راسب</v>
          </cell>
          <cell r="AP375" t="str">
            <v>0</v>
          </cell>
          <cell r="AQ375" t="str">
            <v>×</v>
          </cell>
          <cell r="AR375" t="str">
            <v>دون المستوى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 t="str">
            <v>دون المستوى</v>
          </cell>
          <cell r="AX375" t="str">
            <v>راسب</v>
          </cell>
          <cell r="AY375" t="str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 t="str">
            <v>الدراسات</v>
          </cell>
          <cell r="BG375" t="str">
            <v>راسب</v>
          </cell>
          <cell r="BH375" t="str">
            <v>0</v>
          </cell>
          <cell r="BI375" t="str">
            <v>×</v>
          </cell>
          <cell r="BJ375" t="str">
            <v>دون المستوى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  <cell r="BP375">
            <v>0</v>
          </cell>
          <cell r="BQ375" t="str">
            <v>دون المستوى</v>
          </cell>
          <cell r="BR375" t="str">
            <v>راسب</v>
          </cell>
          <cell r="BS375" t="str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0</v>
          </cell>
          <cell r="BX375">
            <v>0</v>
          </cell>
          <cell r="BY375">
            <v>0</v>
          </cell>
          <cell r="BZ375">
            <v>0</v>
          </cell>
          <cell r="CA375">
            <v>0</v>
          </cell>
          <cell r="CB375" t="str">
            <v>الرياضيات</v>
          </cell>
          <cell r="CC375" t="str">
            <v>راسب</v>
          </cell>
          <cell r="CD375" t="str">
            <v>0</v>
          </cell>
          <cell r="CE375" t="str">
            <v>×</v>
          </cell>
          <cell r="CF375" t="str">
            <v>دون المستوى</v>
          </cell>
          <cell r="CG375">
            <v>0</v>
          </cell>
          <cell r="CH375">
            <v>0</v>
          </cell>
          <cell r="CI375">
            <v>0</v>
          </cell>
          <cell r="CJ375">
            <v>0</v>
          </cell>
          <cell r="CK375">
            <v>0</v>
          </cell>
          <cell r="CL375">
            <v>0</v>
          </cell>
          <cell r="CM375" t="str">
            <v>دون المستوى</v>
          </cell>
          <cell r="CN375" t="str">
            <v>راسب</v>
          </cell>
          <cell r="CO375" t="str">
            <v>0</v>
          </cell>
          <cell r="CP375">
            <v>0</v>
          </cell>
          <cell r="CQ375">
            <v>0</v>
          </cell>
          <cell r="CR375">
            <v>0</v>
          </cell>
          <cell r="CS375">
            <v>0</v>
          </cell>
          <cell r="CT375">
            <v>0</v>
          </cell>
          <cell r="CU375">
            <v>0</v>
          </cell>
          <cell r="CV375">
            <v>0</v>
          </cell>
          <cell r="CW375">
            <v>0</v>
          </cell>
          <cell r="CX375" t="str">
            <v>العلوم</v>
          </cell>
          <cell r="CY375" t="str">
            <v>راسب</v>
          </cell>
          <cell r="CZ375" t="str">
            <v>0</v>
          </cell>
          <cell r="DA375" t="str">
            <v>×</v>
          </cell>
          <cell r="DB375" t="str">
            <v>دون المستوى</v>
          </cell>
          <cell r="DC375">
            <v>0</v>
          </cell>
          <cell r="DD375">
            <v>0</v>
          </cell>
          <cell r="DE375">
            <v>0</v>
          </cell>
          <cell r="DF375">
            <v>0</v>
          </cell>
          <cell r="DG375" t="str">
            <v>دون المستوى</v>
          </cell>
          <cell r="DH375" t="str">
            <v>راسب</v>
          </cell>
          <cell r="DI375" t="str">
            <v>0</v>
          </cell>
          <cell r="DJ375">
            <v>0</v>
          </cell>
          <cell r="DK375">
            <v>0</v>
          </cell>
          <cell r="DL375">
            <v>0</v>
          </cell>
          <cell r="DM375">
            <v>0</v>
          </cell>
          <cell r="DN375">
            <v>0</v>
          </cell>
          <cell r="DO375">
            <v>0</v>
          </cell>
          <cell r="DP375" t="str">
            <v>التربية الفنية</v>
          </cell>
          <cell r="DQ375" t="str">
            <v>راسب</v>
          </cell>
          <cell r="DR375" t="str">
            <v>0</v>
          </cell>
          <cell r="DS375" t="str">
            <v>×</v>
          </cell>
          <cell r="DT375" t="str">
            <v>دون المستوى</v>
          </cell>
          <cell r="DU375">
            <v>0</v>
          </cell>
          <cell r="DV375">
            <v>0</v>
          </cell>
          <cell r="DW375">
            <v>0</v>
          </cell>
          <cell r="DX375">
            <v>0</v>
          </cell>
          <cell r="DY375">
            <v>0</v>
          </cell>
          <cell r="DZ375">
            <v>0</v>
          </cell>
          <cell r="EA375" t="str">
            <v>دون المستوى</v>
          </cell>
          <cell r="EB375" t="str">
            <v>راسب</v>
          </cell>
          <cell r="EC375" t="str">
            <v>0</v>
          </cell>
          <cell r="ED375">
            <v>0</v>
          </cell>
          <cell r="EE375">
            <v>0</v>
          </cell>
          <cell r="EF375">
            <v>0</v>
          </cell>
          <cell r="EG375">
            <v>0</v>
          </cell>
          <cell r="EH375">
            <v>0</v>
          </cell>
          <cell r="EI375">
            <v>0</v>
          </cell>
          <cell r="EJ375">
            <v>0</v>
          </cell>
          <cell r="EK375">
            <v>0</v>
          </cell>
          <cell r="EL375" t="str">
            <v>حاسب الى</v>
          </cell>
          <cell r="EM375" t="str">
            <v>راسب</v>
          </cell>
          <cell r="EN375" t="str">
            <v>0</v>
          </cell>
          <cell r="EO375" t="str">
            <v>×</v>
          </cell>
          <cell r="EP375" t="str">
            <v>دون المستوى</v>
          </cell>
          <cell r="EQ375">
            <v>0</v>
          </cell>
          <cell r="ER375">
            <v>0</v>
          </cell>
          <cell r="ES375" t="str">
            <v>دون المستوى</v>
          </cell>
          <cell r="ET375" t="str">
            <v>راسب</v>
          </cell>
          <cell r="EU375" t="str">
            <v>0</v>
          </cell>
          <cell r="EV375">
            <v>0</v>
          </cell>
          <cell r="EW375">
            <v>0</v>
          </cell>
          <cell r="EX375">
            <v>0</v>
          </cell>
          <cell r="EY375">
            <v>0</v>
          </cell>
          <cell r="EZ375" t="str">
            <v>نشاط 1</v>
          </cell>
          <cell r="FA375" t="str">
            <v>0</v>
          </cell>
          <cell r="FB375" t="str">
            <v>×</v>
          </cell>
          <cell r="FC375" t="str">
            <v>دون المستوى</v>
          </cell>
          <cell r="FD375">
            <v>0</v>
          </cell>
          <cell r="FE375">
            <v>0</v>
          </cell>
          <cell r="FF375" t="str">
            <v>دون المستوى</v>
          </cell>
          <cell r="FG375" t="str">
            <v>راسب</v>
          </cell>
          <cell r="FH375" t="str">
            <v>0</v>
          </cell>
          <cell r="FI375">
            <v>0</v>
          </cell>
          <cell r="FJ375">
            <v>0</v>
          </cell>
          <cell r="FK375">
            <v>0</v>
          </cell>
          <cell r="FL375">
            <v>0</v>
          </cell>
          <cell r="FM375" t="str">
            <v>نشاط 2</v>
          </cell>
          <cell r="FN375" t="str">
            <v>0</v>
          </cell>
          <cell r="FO375" t="str">
            <v>×</v>
          </cell>
          <cell r="FP375" t="str">
            <v>دون المستوى</v>
          </cell>
          <cell r="FQ375">
            <v>0</v>
          </cell>
          <cell r="FR375" t="str">
            <v>دون المستوى</v>
          </cell>
          <cell r="FS375">
            <v>0</v>
          </cell>
          <cell r="FT375" t="str">
            <v>دون المستوى</v>
          </cell>
          <cell r="FU375">
            <v>0</v>
          </cell>
          <cell r="FV375">
            <v>0</v>
          </cell>
          <cell r="FW375">
            <v>0</v>
          </cell>
          <cell r="FX375">
            <v>0</v>
          </cell>
          <cell r="FY375" t="str">
            <v>دون المستوى</v>
          </cell>
          <cell r="FZ375" t="str">
            <v>راسب</v>
          </cell>
          <cell r="GA375" t="str">
            <v>0</v>
          </cell>
          <cell r="GB375">
            <v>0</v>
          </cell>
          <cell r="GC375">
            <v>0</v>
          </cell>
          <cell r="GD375">
            <v>0</v>
          </cell>
          <cell r="GE375">
            <v>0</v>
          </cell>
          <cell r="GF375">
            <v>0</v>
          </cell>
          <cell r="GG375">
            <v>0</v>
          </cell>
          <cell r="GH375" t="str">
            <v>التربية الدينية</v>
          </cell>
          <cell r="GI375" t="str">
            <v>راسب</v>
          </cell>
          <cell r="GJ375" t="str">
            <v>0</v>
          </cell>
          <cell r="GK375" t="str">
            <v>×</v>
          </cell>
          <cell r="GL375" t="str">
            <v>دون المستوى</v>
          </cell>
          <cell r="GM375" t="str">
            <v>راسب</v>
          </cell>
          <cell r="GN375" t="str">
            <v>دور ثانى</v>
          </cell>
          <cell r="GO375" t="str">
            <v/>
          </cell>
          <cell r="GP375">
            <v>365</v>
          </cell>
        </row>
        <row r="376">
          <cell r="A376">
            <v>366</v>
          </cell>
          <cell r="B376" t="str">
            <v/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 t="str">
            <v/>
          </cell>
          <cell r="H376" t="str">
            <v/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 t="str">
            <v>دون المستوى</v>
          </cell>
          <cell r="N376" t="str">
            <v>راسب</v>
          </cell>
          <cell r="O376" t="str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 t="str">
            <v>اللغة العربية</v>
          </cell>
          <cell r="W376" t="str">
            <v>راسب</v>
          </cell>
          <cell r="X376" t="str">
            <v>×</v>
          </cell>
          <cell r="Y376" t="str">
            <v>0</v>
          </cell>
          <cell r="Z376" t="str">
            <v>دون المستوى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 t="str">
            <v>دون المستوى</v>
          </cell>
          <cell r="AF376" t="str">
            <v>راسب</v>
          </cell>
          <cell r="AG376" t="str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 t="str">
            <v>اللغة الاجنبية</v>
          </cell>
          <cell r="AO376" t="str">
            <v>راسب</v>
          </cell>
          <cell r="AP376" t="str">
            <v>0</v>
          </cell>
          <cell r="AQ376" t="str">
            <v>×</v>
          </cell>
          <cell r="AR376" t="str">
            <v>دون المستوى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 t="str">
            <v>دون المستوى</v>
          </cell>
          <cell r="AX376" t="str">
            <v>راسب</v>
          </cell>
          <cell r="AY376" t="str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 t="str">
            <v>الدراسات</v>
          </cell>
          <cell r="BG376" t="str">
            <v>راسب</v>
          </cell>
          <cell r="BH376" t="str">
            <v>0</v>
          </cell>
          <cell r="BI376" t="str">
            <v>×</v>
          </cell>
          <cell r="BJ376" t="str">
            <v>دون المستوى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  <cell r="BP376">
            <v>0</v>
          </cell>
          <cell r="BQ376" t="str">
            <v>دون المستوى</v>
          </cell>
          <cell r="BR376" t="str">
            <v>راسب</v>
          </cell>
          <cell r="BS376" t="str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0</v>
          </cell>
          <cell r="BX376">
            <v>0</v>
          </cell>
          <cell r="BY376">
            <v>0</v>
          </cell>
          <cell r="BZ376">
            <v>0</v>
          </cell>
          <cell r="CA376">
            <v>0</v>
          </cell>
          <cell r="CB376" t="str">
            <v>الرياضيات</v>
          </cell>
          <cell r="CC376" t="str">
            <v>راسب</v>
          </cell>
          <cell r="CD376" t="str">
            <v>0</v>
          </cell>
          <cell r="CE376" t="str">
            <v>×</v>
          </cell>
          <cell r="CF376" t="str">
            <v>دون المستوى</v>
          </cell>
          <cell r="CG376">
            <v>0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 t="str">
            <v>دون المستوى</v>
          </cell>
          <cell r="CN376" t="str">
            <v>راسب</v>
          </cell>
          <cell r="CO376" t="str">
            <v>0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  <cell r="CT376">
            <v>0</v>
          </cell>
          <cell r="CU376">
            <v>0</v>
          </cell>
          <cell r="CV376">
            <v>0</v>
          </cell>
          <cell r="CW376">
            <v>0</v>
          </cell>
          <cell r="CX376" t="str">
            <v>العلوم</v>
          </cell>
          <cell r="CY376" t="str">
            <v>راسب</v>
          </cell>
          <cell r="CZ376" t="str">
            <v>0</v>
          </cell>
          <cell r="DA376" t="str">
            <v>×</v>
          </cell>
          <cell r="DB376" t="str">
            <v>دون المستوى</v>
          </cell>
          <cell r="DC376">
            <v>0</v>
          </cell>
          <cell r="DD376">
            <v>0</v>
          </cell>
          <cell r="DE376">
            <v>0</v>
          </cell>
          <cell r="DF376">
            <v>0</v>
          </cell>
          <cell r="DG376" t="str">
            <v>دون المستوى</v>
          </cell>
          <cell r="DH376" t="str">
            <v>راسب</v>
          </cell>
          <cell r="DI376" t="str">
            <v>0</v>
          </cell>
          <cell r="DJ376">
            <v>0</v>
          </cell>
          <cell r="DK376">
            <v>0</v>
          </cell>
          <cell r="DL376">
            <v>0</v>
          </cell>
          <cell r="DM376">
            <v>0</v>
          </cell>
          <cell r="DN376">
            <v>0</v>
          </cell>
          <cell r="DO376">
            <v>0</v>
          </cell>
          <cell r="DP376" t="str">
            <v>التربية الفنية</v>
          </cell>
          <cell r="DQ376" t="str">
            <v>راسب</v>
          </cell>
          <cell r="DR376" t="str">
            <v>0</v>
          </cell>
          <cell r="DS376" t="str">
            <v>×</v>
          </cell>
          <cell r="DT376" t="str">
            <v>دون المستوى</v>
          </cell>
          <cell r="DU376">
            <v>0</v>
          </cell>
          <cell r="DV376">
            <v>0</v>
          </cell>
          <cell r="DW376">
            <v>0</v>
          </cell>
          <cell r="DX376">
            <v>0</v>
          </cell>
          <cell r="DY376">
            <v>0</v>
          </cell>
          <cell r="DZ376">
            <v>0</v>
          </cell>
          <cell r="EA376" t="str">
            <v>دون المستوى</v>
          </cell>
          <cell r="EB376" t="str">
            <v>راسب</v>
          </cell>
          <cell r="EC376" t="str">
            <v>0</v>
          </cell>
          <cell r="ED376">
            <v>0</v>
          </cell>
          <cell r="EE376">
            <v>0</v>
          </cell>
          <cell r="EF376">
            <v>0</v>
          </cell>
          <cell r="EG376">
            <v>0</v>
          </cell>
          <cell r="EH376">
            <v>0</v>
          </cell>
          <cell r="EI376">
            <v>0</v>
          </cell>
          <cell r="EJ376">
            <v>0</v>
          </cell>
          <cell r="EK376">
            <v>0</v>
          </cell>
          <cell r="EL376" t="str">
            <v>حاسب الى</v>
          </cell>
          <cell r="EM376" t="str">
            <v>راسب</v>
          </cell>
          <cell r="EN376" t="str">
            <v>0</v>
          </cell>
          <cell r="EO376" t="str">
            <v>×</v>
          </cell>
          <cell r="EP376" t="str">
            <v>دون المستوى</v>
          </cell>
          <cell r="EQ376">
            <v>0</v>
          </cell>
          <cell r="ER376">
            <v>0</v>
          </cell>
          <cell r="ES376" t="str">
            <v>دون المستوى</v>
          </cell>
          <cell r="ET376" t="str">
            <v>راسب</v>
          </cell>
          <cell r="EU376" t="str">
            <v>0</v>
          </cell>
          <cell r="EV376">
            <v>0</v>
          </cell>
          <cell r="EW376">
            <v>0</v>
          </cell>
          <cell r="EX376">
            <v>0</v>
          </cell>
          <cell r="EY376">
            <v>0</v>
          </cell>
          <cell r="EZ376" t="str">
            <v>نشاط 1</v>
          </cell>
          <cell r="FA376" t="str">
            <v>0</v>
          </cell>
          <cell r="FB376" t="str">
            <v>×</v>
          </cell>
          <cell r="FC376" t="str">
            <v>دون المستوى</v>
          </cell>
          <cell r="FD376">
            <v>0</v>
          </cell>
          <cell r="FE376">
            <v>0</v>
          </cell>
          <cell r="FF376" t="str">
            <v>دون المستوى</v>
          </cell>
          <cell r="FG376" t="str">
            <v>راسب</v>
          </cell>
          <cell r="FH376" t="str">
            <v>0</v>
          </cell>
          <cell r="FI376">
            <v>0</v>
          </cell>
          <cell r="FJ376">
            <v>0</v>
          </cell>
          <cell r="FK376">
            <v>0</v>
          </cell>
          <cell r="FL376">
            <v>0</v>
          </cell>
          <cell r="FM376" t="str">
            <v>نشاط 2</v>
          </cell>
          <cell r="FN376" t="str">
            <v>0</v>
          </cell>
          <cell r="FO376" t="str">
            <v>×</v>
          </cell>
          <cell r="FP376" t="str">
            <v>دون المستوى</v>
          </cell>
          <cell r="FQ376">
            <v>0</v>
          </cell>
          <cell r="FR376" t="str">
            <v>دون المستوى</v>
          </cell>
          <cell r="FS376">
            <v>0</v>
          </cell>
          <cell r="FT376" t="str">
            <v>دون المستوى</v>
          </cell>
          <cell r="FU376">
            <v>0</v>
          </cell>
          <cell r="FV376">
            <v>0</v>
          </cell>
          <cell r="FW376">
            <v>0</v>
          </cell>
          <cell r="FX376">
            <v>0</v>
          </cell>
          <cell r="FY376" t="str">
            <v>دون المستوى</v>
          </cell>
          <cell r="FZ376" t="str">
            <v>راسب</v>
          </cell>
          <cell r="GA376" t="str">
            <v>0</v>
          </cell>
          <cell r="GB376">
            <v>0</v>
          </cell>
          <cell r="GC376">
            <v>0</v>
          </cell>
          <cell r="GD376">
            <v>0</v>
          </cell>
          <cell r="GE376">
            <v>0</v>
          </cell>
          <cell r="GF376">
            <v>0</v>
          </cell>
          <cell r="GG376">
            <v>0</v>
          </cell>
          <cell r="GH376" t="str">
            <v>التربية الدينية</v>
          </cell>
          <cell r="GI376" t="str">
            <v>راسب</v>
          </cell>
          <cell r="GJ376" t="str">
            <v>0</v>
          </cell>
          <cell r="GK376" t="str">
            <v>×</v>
          </cell>
          <cell r="GL376" t="str">
            <v>دون المستوى</v>
          </cell>
          <cell r="GM376" t="str">
            <v>راسب</v>
          </cell>
          <cell r="GN376" t="str">
            <v>دور ثانى</v>
          </cell>
          <cell r="GO376" t="str">
            <v/>
          </cell>
          <cell r="GP376">
            <v>366</v>
          </cell>
        </row>
        <row r="377">
          <cell r="A377">
            <v>367</v>
          </cell>
          <cell r="B377" t="str">
            <v/>
          </cell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 t="str">
            <v/>
          </cell>
          <cell r="H377" t="str">
            <v/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 t="str">
            <v>دون المستوى</v>
          </cell>
          <cell r="N377" t="str">
            <v>راسب</v>
          </cell>
          <cell r="O377" t="str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 t="str">
            <v>اللغة العربية</v>
          </cell>
          <cell r="W377" t="str">
            <v>راسب</v>
          </cell>
          <cell r="X377" t="str">
            <v>×</v>
          </cell>
          <cell r="Y377" t="str">
            <v>0</v>
          </cell>
          <cell r="Z377" t="str">
            <v>دون المستوى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 t="str">
            <v>دون المستوى</v>
          </cell>
          <cell r="AF377" t="str">
            <v>راسب</v>
          </cell>
          <cell r="AG377" t="str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 t="str">
            <v>اللغة الاجنبية</v>
          </cell>
          <cell r="AO377" t="str">
            <v>راسب</v>
          </cell>
          <cell r="AP377" t="str">
            <v>0</v>
          </cell>
          <cell r="AQ377" t="str">
            <v>×</v>
          </cell>
          <cell r="AR377" t="str">
            <v>دون المستوى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 t="str">
            <v>دون المستوى</v>
          </cell>
          <cell r="AX377" t="str">
            <v>راسب</v>
          </cell>
          <cell r="AY377" t="str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 t="str">
            <v>الدراسات</v>
          </cell>
          <cell r="BG377" t="str">
            <v>راسب</v>
          </cell>
          <cell r="BH377" t="str">
            <v>0</v>
          </cell>
          <cell r="BI377" t="str">
            <v>×</v>
          </cell>
          <cell r="BJ377" t="str">
            <v>دون المستوى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  <cell r="BP377">
            <v>0</v>
          </cell>
          <cell r="BQ377" t="str">
            <v>دون المستوى</v>
          </cell>
          <cell r="BR377" t="str">
            <v>راسب</v>
          </cell>
          <cell r="BS377" t="str">
            <v>0</v>
          </cell>
          <cell r="BT377">
            <v>0</v>
          </cell>
          <cell r="BU377">
            <v>0</v>
          </cell>
          <cell r="BV377">
            <v>0</v>
          </cell>
          <cell r="BW377">
            <v>0</v>
          </cell>
          <cell r="BX377">
            <v>0</v>
          </cell>
          <cell r="BY377">
            <v>0</v>
          </cell>
          <cell r="BZ377">
            <v>0</v>
          </cell>
          <cell r="CA377">
            <v>0</v>
          </cell>
          <cell r="CB377" t="str">
            <v>الرياضيات</v>
          </cell>
          <cell r="CC377" t="str">
            <v>راسب</v>
          </cell>
          <cell r="CD377" t="str">
            <v>0</v>
          </cell>
          <cell r="CE377" t="str">
            <v>×</v>
          </cell>
          <cell r="CF377" t="str">
            <v>دون المستوى</v>
          </cell>
          <cell r="CG377">
            <v>0</v>
          </cell>
          <cell r="CH377">
            <v>0</v>
          </cell>
          <cell r="CI377">
            <v>0</v>
          </cell>
          <cell r="CJ377">
            <v>0</v>
          </cell>
          <cell r="CK377">
            <v>0</v>
          </cell>
          <cell r="CL377">
            <v>0</v>
          </cell>
          <cell r="CM377" t="str">
            <v>دون المستوى</v>
          </cell>
          <cell r="CN377" t="str">
            <v>راسب</v>
          </cell>
          <cell r="CO377" t="str">
            <v>0</v>
          </cell>
          <cell r="CP377">
            <v>0</v>
          </cell>
          <cell r="CQ377">
            <v>0</v>
          </cell>
          <cell r="CR377">
            <v>0</v>
          </cell>
          <cell r="CS377">
            <v>0</v>
          </cell>
          <cell r="CT377">
            <v>0</v>
          </cell>
          <cell r="CU377">
            <v>0</v>
          </cell>
          <cell r="CV377">
            <v>0</v>
          </cell>
          <cell r="CW377">
            <v>0</v>
          </cell>
          <cell r="CX377" t="str">
            <v>العلوم</v>
          </cell>
          <cell r="CY377" t="str">
            <v>راسب</v>
          </cell>
          <cell r="CZ377" t="str">
            <v>0</v>
          </cell>
          <cell r="DA377" t="str">
            <v>×</v>
          </cell>
          <cell r="DB377" t="str">
            <v>دون المستوى</v>
          </cell>
          <cell r="DC377">
            <v>0</v>
          </cell>
          <cell r="DD377">
            <v>0</v>
          </cell>
          <cell r="DE377">
            <v>0</v>
          </cell>
          <cell r="DF377">
            <v>0</v>
          </cell>
          <cell r="DG377" t="str">
            <v>دون المستوى</v>
          </cell>
          <cell r="DH377" t="str">
            <v>راسب</v>
          </cell>
          <cell r="DI377" t="str">
            <v>0</v>
          </cell>
          <cell r="DJ377">
            <v>0</v>
          </cell>
          <cell r="DK377">
            <v>0</v>
          </cell>
          <cell r="DL377">
            <v>0</v>
          </cell>
          <cell r="DM377">
            <v>0</v>
          </cell>
          <cell r="DN377">
            <v>0</v>
          </cell>
          <cell r="DO377">
            <v>0</v>
          </cell>
          <cell r="DP377" t="str">
            <v>التربية الفنية</v>
          </cell>
          <cell r="DQ377" t="str">
            <v>راسب</v>
          </cell>
          <cell r="DR377" t="str">
            <v>0</v>
          </cell>
          <cell r="DS377" t="str">
            <v>×</v>
          </cell>
          <cell r="DT377" t="str">
            <v>دون المستوى</v>
          </cell>
          <cell r="DU377">
            <v>0</v>
          </cell>
          <cell r="DV377">
            <v>0</v>
          </cell>
          <cell r="DW377">
            <v>0</v>
          </cell>
          <cell r="DX377">
            <v>0</v>
          </cell>
          <cell r="DY377">
            <v>0</v>
          </cell>
          <cell r="DZ377">
            <v>0</v>
          </cell>
          <cell r="EA377" t="str">
            <v>دون المستوى</v>
          </cell>
          <cell r="EB377" t="str">
            <v>راسب</v>
          </cell>
          <cell r="EC377" t="str">
            <v>0</v>
          </cell>
          <cell r="ED377">
            <v>0</v>
          </cell>
          <cell r="EE377">
            <v>0</v>
          </cell>
          <cell r="EF377">
            <v>0</v>
          </cell>
          <cell r="EG377">
            <v>0</v>
          </cell>
          <cell r="EH377">
            <v>0</v>
          </cell>
          <cell r="EI377">
            <v>0</v>
          </cell>
          <cell r="EJ377">
            <v>0</v>
          </cell>
          <cell r="EK377">
            <v>0</v>
          </cell>
          <cell r="EL377" t="str">
            <v>حاسب الى</v>
          </cell>
          <cell r="EM377" t="str">
            <v>راسب</v>
          </cell>
          <cell r="EN377" t="str">
            <v>0</v>
          </cell>
          <cell r="EO377" t="str">
            <v>×</v>
          </cell>
          <cell r="EP377" t="str">
            <v>دون المستوى</v>
          </cell>
          <cell r="EQ377">
            <v>0</v>
          </cell>
          <cell r="ER377">
            <v>0</v>
          </cell>
          <cell r="ES377" t="str">
            <v>دون المستوى</v>
          </cell>
          <cell r="ET377" t="str">
            <v>راسب</v>
          </cell>
          <cell r="EU377" t="str">
            <v>0</v>
          </cell>
          <cell r="EV377">
            <v>0</v>
          </cell>
          <cell r="EW377">
            <v>0</v>
          </cell>
          <cell r="EX377">
            <v>0</v>
          </cell>
          <cell r="EY377">
            <v>0</v>
          </cell>
          <cell r="EZ377" t="str">
            <v>نشاط 1</v>
          </cell>
          <cell r="FA377" t="str">
            <v>0</v>
          </cell>
          <cell r="FB377" t="str">
            <v>×</v>
          </cell>
          <cell r="FC377" t="str">
            <v>دون المستوى</v>
          </cell>
          <cell r="FD377">
            <v>0</v>
          </cell>
          <cell r="FE377">
            <v>0</v>
          </cell>
          <cell r="FF377" t="str">
            <v>دون المستوى</v>
          </cell>
          <cell r="FG377" t="str">
            <v>راسب</v>
          </cell>
          <cell r="FH377" t="str">
            <v>0</v>
          </cell>
          <cell r="FI377">
            <v>0</v>
          </cell>
          <cell r="FJ377">
            <v>0</v>
          </cell>
          <cell r="FK377">
            <v>0</v>
          </cell>
          <cell r="FL377">
            <v>0</v>
          </cell>
          <cell r="FM377" t="str">
            <v>نشاط 2</v>
          </cell>
          <cell r="FN377" t="str">
            <v>0</v>
          </cell>
          <cell r="FO377" t="str">
            <v>×</v>
          </cell>
          <cell r="FP377" t="str">
            <v>دون المستوى</v>
          </cell>
          <cell r="FQ377">
            <v>0</v>
          </cell>
          <cell r="FR377" t="str">
            <v>دون المستوى</v>
          </cell>
          <cell r="FS377">
            <v>0</v>
          </cell>
          <cell r="FT377" t="str">
            <v>دون المستوى</v>
          </cell>
          <cell r="FU377">
            <v>0</v>
          </cell>
          <cell r="FV377">
            <v>0</v>
          </cell>
          <cell r="FW377">
            <v>0</v>
          </cell>
          <cell r="FX377">
            <v>0</v>
          </cell>
          <cell r="FY377" t="str">
            <v>دون المستوى</v>
          </cell>
          <cell r="FZ377" t="str">
            <v>راسب</v>
          </cell>
          <cell r="GA377" t="str">
            <v>0</v>
          </cell>
          <cell r="GB377">
            <v>0</v>
          </cell>
          <cell r="GC377">
            <v>0</v>
          </cell>
          <cell r="GD377">
            <v>0</v>
          </cell>
          <cell r="GE377">
            <v>0</v>
          </cell>
          <cell r="GF377">
            <v>0</v>
          </cell>
          <cell r="GG377">
            <v>0</v>
          </cell>
          <cell r="GH377" t="str">
            <v>التربية الدينية</v>
          </cell>
          <cell r="GI377" t="str">
            <v>راسب</v>
          </cell>
          <cell r="GJ377" t="str">
            <v>0</v>
          </cell>
          <cell r="GK377" t="str">
            <v>×</v>
          </cell>
          <cell r="GL377" t="str">
            <v>دون المستوى</v>
          </cell>
          <cell r="GM377" t="str">
            <v>راسب</v>
          </cell>
          <cell r="GN377" t="str">
            <v>دور ثانى</v>
          </cell>
          <cell r="GO377" t="str">
            <v/>
          </cell>
          <cell r="GP377">
            <v>367</v>
          </cell>
        </row>
        <row r="378">
          <cell r="A378">
            <v>368</v>
          </cell>
          <cell r="B378" t="str">
            <v/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 t="str">
            <v/>
          </cell>
          <cell r="H378" t="str">
            <v/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 t="str">
            <v>دون المستوى</v>
          </cell>
          <cell r="N378" t="str">
            <v>راسب</v>
          </cell>
          <cell r="O378" t="str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 t="str">
            <v>اللغة العربية</v>
          </cell>
          <cell r="W378" t="str">
            <v>راسب</v>
          </cell>
          <cell r="X378" t="str">
            <v>×</v>
          </cell>
          <cell r="Y378" t="str">
            <v>0</v>
          </cell>
          <cell r="Z378" t="str">
            <v>دون المستوى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 t="str">
            <v>دون المستوى</v>
          </cell>
          <cell r="AF378" t="str">
            <v>راسب</v>
          </cell>
          <cell r="AG378" t="str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 t="str">
            <v>اللغة الاجنبية</v>
          </cell>
          <cell r="AO378" t="str">
            <v>راسب</v>
          </cell>
          <cell r="AP378" t="str">
            <v>0</v>
          </cell>
          <cell r="AQ378" t="str">
            <v>×</v>
          </cell>
          <cell r="AR378" t="str">
            <v>دون المستوى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 t="str">
            <v>دون المستوى</v>
          </cell>
          <cell r="AX378" t="str">
            <v>راسب</v>
          </cell>
          <cell r="AY378" t="str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 t="str">
            <v>الدراسات</v>
          </cell>
          <cell r="BG378" t="str">
            <v>راسب</v>
          </cell>
          <cell r="BH378" t="str">
            <v>0</v>
          </cell>
          <cell r="BI378" t="str">
            <v>×</v>
          </cell>
          <cell r="BJ378" t="str">
            <v>دون المستوى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  <cell r="BP378">
            <v>0</v>
          </cell>
          <cell r="BQ378" t="str">
            <v>دون المستوى</v>
          </cell>
          <cell r="BR378" t="str">
            <v>راسب</v>
          </cell>
          <cell r="BS378" t="str">
            <v>0</v>
          </cell>
          <cell r="BT378">
            <v>0</v>
          </cell>
          <cell r="BU378">
            <v>0</v>
          </cell>
          <cell r="BV378">
            <v>0</v>
          </cell>
          <cell r="BW378">
            <v>0</v>
          </cell>
          <cell r="BX378">
            <v>0</v>
          </cell>
          <cell r="BY378">
            <v>0</v>
          </cell>
          <cell r="BZ378">
            <v>0</v>
          </cell>
          <cell r="CA378">
            <v>0</v>
          </cell>
          <cell r="CB378" t="str">
            <v>الرياضيات</v>
          </cell>
          <cell r="CC378" t="str">
            <v>راسب</v>
          </cell>
          <cell r="CD378" t="str">
            <v>0</v>
          </cell>
          <cell r="CE378" t="str">
            <v>×</v>
          </cell>
          <cell r="CF378" t="str">
            <v>دون المستوى</v>
          </cell>
          <cell r="CG378">
            <v>0</v>
          </cell>
          <cell r="CH378">
            <v>0</v>
          </cell>
          <cell r="CI378">
            <v>0</v>
          </cell>
          <cell r="CJ378">
            <v>0</v>
          </cell>
          <cell r="CK378">
            <v>0</v>
          </cell>
          <cell r="CL378">
            <v>0</v>
          </cell>
          <cell r="CM378" t="str">
            <v>دون المستوى</v>
          </cell>
          <cell r="CN378" t="str">
            <v>راسب</v>
          </cell>
          <cell r="CO378" t="str">
            <v>0</v>
          </cell>
          <cell r="CP378">
            <v>0</v>
          </cell>
          <cell r="CQ378">
            <v>0</v>
          </cell>
          <cell r="CR378">
            <v>0</v>
          </cell>
          <cell r="CS378">
            <v>0</v>
          </cell>
          <cell r="CT378">
            <v>0</v>
          </cell>
          <cell r="CU378">
            <v>0</v>
          </cell>
          <cell r="CV378">
            <v>0</v>
          </cell>
          <cell r="CW378">
            <v>0</v>
          </cell>
          <cell r="CX378" t="str">
            <v>العلوم</v>
          </cell>
          <cell r="CY378" t="str">
            <v>راسب</v>
          </cell>
          <cell r="CZ378" t="str">
            <v>0</v>
          </cell>
          <cell r="DA378" t="str">
            <v>×</v>
          </cell>
          <cell r="DB378" t="str">
            <v>دون المستوى</v>
          </cell>
          <cell r="DC378">
            <v>0</v>
          </cell>
          <cell r="DD378">
            <v>0</v>
          </cell>
          <cell r="DE378">
            <v>0</v>
          </cell>
          <cell r="DF378">
            <v>0</v>
          </cell>
          <cell r="DG378" t="str">
            <v>دون المستوى</v>
          </cell>
          <cell r="DH378" t="str">
            <v>راسب</v>
          </cell>
          <cell r="DI378" t="str">
            <v>0</v>
          </cell>
          <cell r="DJ378">
            <v>0</v>
          </cell>
          <cell r="DK378">
            <v>0</v>
          </cell>
          <cell r="DL378">
            <v>0</v>
          </cell>
          <cell r="DM378">
            <v>0</v>
          </cell>
          <cell r="DN378">
            <v>0</v>
          </cell>
          <cell r="DO378">
            <v>0</v>
          </cell>
          <cell r="DP378" t="str">
            <v>التربية الفنية</v>
          </cell>
          <cell r="DQ378" t="str">
            <v>راسب</v>
          </cell>
          <cell r="DR378" t="str">
            <v>0</v>
          </cell>
          <cell r="DS378" t="str">
            <v>×</v>
          </cell>
          <cell r="DT378" t="str">
            <v>دون المستوى</v>
          </cell>
          <cell r="DU378">
            <v>0</v>
          </cell>
          <cell r="DV378">
            <v>0</v>
          </cell>
          <cell r="DW378">
            <v>0</v>
          </cell>
          <cell r="DX378">
            <v>0</v>
          </cell>
          <cell r="DY378">
            <v>0</v>
          </cell>
          <cell r="DZ378">
            <v>0</v>
          </cell>
          <cell r="EA378" t="str">
            <v>دون المستوى</v>
          </cell>
          <cell r="EB378" t="str">
            <v>راسب</v>
          </cell>
          <cell r="EC378" t="str">
            <v>0</v>
          </cell>
          <cell r="ED378">
            <v>0</v>
          </cell>
          <cell r="EE378">
            <v>0</v>
          </cell>
          <cell r="EF378">
            <v>0</v>
          </cell>
          <cell r="EG378">
            <v>0</v>
          </cell>
          <cell r="EH378">
            <v>0</v>
          </cell>
          <cell r="EI378">
            <v>0</v>
          </cell>
          <cell r="EJ378">
            <v>0</v>
          </cell>
          <cell r="EK378">
            <v>0</v>
          </cell>
          <cell r="EL378" t="str">
            <v>حاسب الى</v>
          </cell>
          <cell r="EM378" t="str">
            <v>راسب</v>
          </cell>
          <cell r="EN378" t="str">
            <v>0</v>
          </cell>
          <cell r="EO378" t="str">
            <v>×</v>
          </cell>
          <cell r="EP378" t="str">
            <v>دون المستوى</v>
          </cell>
          <cell r="EQ378">
            <v>0</v>
          </cell>
          <cell r="ER378">
            <v>0</v>
          </cell>
          <cell r="ES378" t="str">
            <v>دون المستوى</v>
          </cell>
          <cell r="ET378" t="str">
            <v>راسب</v>
          </cell>
          <cell r="EU378" t="str">
            <v>0</v>
          </cell>
          <cell r="EV378">
            <v>0</v>
          </cell>
          <cell r="EW378">
            <v>0</v>
          </cell>
          <cell r="EX378">
            <v>0</v>
          </cell>
          <cell r="EY378">
            <v>0</v>
          </cell>
          <cell r="EZ378" t="str">
            <v>نشاط 1</v>
          </cell>
          <cell r="FA378" t="str">
            <v>0</v>
          </cell>
          <cell r="FB378" t="str">
            <v>×</v>
          </cell>
          <cell r="FC378" t="str">
            <v>دون المستوى</v>
          </cell>
          <cell r="FD378">
            <v>0</v>
          </cell>
          <cell r="FE378">
            <v>0</v>
          </cell>
          <cell r="FF378" t="str">
            <v>دون المستوى</v>
          </cell>
          <cell r="FG378" t="str">
            <v>راسب</v>
          </cell>
          <cell r="FH378" t="str">
            <v>0</v>
          </cell>
          <cell r="FI378">
            <v>0</v>
          </cell>
          <cell r="FJ378">
            <v>0</v>
          </cell>
          <cell r="FK378">
            <v>0</v>
          </cell>
          <cell r="FL378">
            <v>0</v>
          </cell>
          <cell r="FM378" t="str">
            <v>نشاط 2</v>
          </cell>
          <cell r="FN378" t="str">
            <v>0</v>
          </cell>
          <cell r="FO378" t="str">
            <v>×</v>
          </cell>
          <cell r="FP378" t="str">
            <v>دون المستوى</v>
          </cell>
          <cell r="FQ378">
            <v>0</v>
          </cell>
          <cell r="FR378" t="str">
            <v>دون المستوى</v>
          </cell>
          <cell r="FS378">
            <v>0</v>
          </cell>
          <cell r="FT378" t="str">
            <v>دون المستوى</v>
          </cell>
          <cell r="FU378">
            <v>0</v>
          </cell>
          <cell r="FV378">
            <v>0</v>
          </cell>
          <cell r="FW378">
            <v>0</v>
          </cell>
          <cell r="FX378">
            <v>0</v>
          </cell>
          <cell r="FY378" t="str">
            <v>دون المستوى</v>
          </cell>
          <cell r="FZ378" t="str">
            <v>راسب</v>
          </cell>
          <cell r="GA378" t="str">
            <v>0</v>
          </cell>
          <cell r="GB378">
            <v>0</v>
          </cell>
          <cell r="GC378">
            <v>0</v>
          </cell>
          <cell r="GD378">
            <v>0</v>
          </cell>
          <cell r="GE378">
            <v>0</v>
          </cell>
          <cell r="GF378">
            <v>0</v>
          </cell>
          <cell r="GG378">
            <v>0</v>
          </cell>
          <cell r="GH378" t="str">
            <v>التربية الدينية</v>
          </cell>
          <cell r="GI378" t="str">
            <v>راسب</v>
          </cell>
          <cell r="GJ378" t="str">
            <v>0</v>
          </cell>
          <cell r="GK378" t="str">
            <v>×</v>
          </cell>
          <cell r="GL378" t="str">
            <v>دون المستوى</v>
          </cell>
          <cell r="GM378" t="str">
            <v>راسب</v>
          </cell>
          <cell r="GN378" t="str">
            <v>دور ثانى</v>
          </cell>
          <cell r="GO378" t="str">
            <v/>
          </cell>
          <cell r="GP378">
            <v>368</v>
          </cell>
        </row>
        <row r="379">
          <cell r="A379">
            <v>369</v>
          </cell>
          <cell r="B379" t="str">
            <v/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 t="str">
            <v/>
          </cell>
          <cell r="H379" t="str">
            <v/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 t="str">
            <v>دون المستوى</v>
          </cell>
          <cell r="N379" t="str">
            <v>راسب</v>
          </cell>
          <cell r="O379" t="str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 t="str">
            <v>اللغة العربية</v>
          </cell>
          <cell r="W379" t="str">
            <v>راسب</v>
          </cell>
          <cell r="X379" t="str">
            <v>×</v>
          </cell>
          <cell r="Y379" t="str">
            <v>0</v>
          </cell>
          <cell r="Z379" t="str">
            <v>دون المستوى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 t="str">
            <v>دون المستوى</v>
          </cell>
          <cell r="AF379" t="str">
            <v>راسب</v>
          </cell>
          <cell r="AG379" t="str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 t="str">
            <v>اللغة الاجنبية</v>
          </cell>
          <cell r="AO379" t="str">
            <v>راسب</v>
          </cell>
          <cell r="AP379" t="str">
            <v>0</v>
          </cell>
          <cell r="AQ379" t="str">
            <v>×</v>
          </cell>
          <cell r="AR379" t="str">
            <v>دون المستوى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 t="str">
            <v>دون المستوى</v>
          </cell>
          <cell r="AX379" t="str">
            <v>راسب</v>
          </cell>
          <cell r="AY379" t="str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 t="str">
            <v>الدراسات</v>
          </cell>
          <cell r="BG379" t="str">
            <v>راسب</v>
          </cell>
          <cell r="BH379" t="str">
            <v>0</v>
          </cell>
          <cell r="BI379" t="str">
            <v>×</v>
          </cell>
          <cell r="BJ379" t="str">
            <v>دون المستوى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  <cell r="BP379">
            <v>0</v>
          </cell>
          <cell r="BQ379" t="str">
            <v>دون المستوى</v>
          </cell>
          <cell r="BR379" t="str">
            <v>راسب</v>
          </cell>
          <cell r="BS379" t="str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0</v>
          </cell>
          <cell r="BX379">
            <v>0</v>
          </cell>
          <cell r="BY379">
            <v>0</v>
          </cell>
          <cell r="BZ379">
            <v>0</v>
          </cell>
          <cell r="CA379">
            <v>0</v>
          </cell>
          <cell r="CB379" t="str">
            <v>الرياضيات</v>
          </cell>
          <cell r="CC379" t="str">
            <v>راسب</v>
          </cell>
          <cell r="CD379" t="str">
            <v>0</v>
          </cell>
          <cell r="CE379" t="str">
            <v>×</v>
          </cell>
          <cell r="CF379" t="str">
            <v>دون المستوى</v>
          </cell>
          <cell r="CG379">
            <v>0</v>
          </cell>
          <cell r="CH379">
            <v>0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 t="str">
            <v>دون المستوى</v>
          </cell>
          <cell r="CN379" t="str">
            <v>راسب</v>
          </cell>
          <cell r="CO379" t="str">
            <v>0</v>
          </cell>
          <cell r="CP379">
            <v>0</v>
          </cell>
          <cell r="CQ379">
            <v>0</v>
          </cell>
          <cell r="CR379">
            <v>0</v>
          </cell>
          <cell r="CS379">
            <v>0</v>
          </cell>
          <cell r="CT379">
            <v>0</v>
          </cell>
          <cell r="CU379">
            <v>0</v>
          </cell>
          <cell r="CV379">
            <v>0</v>
          </cell>
          <cell r="CW379">
            <v>0</v>
          </cell>
          <cell r="CX379" t="str">
            <v>العلوم</v>
          </cell>
          <cell r="CY379" t="str">
            <v>راسب</v>
          </cell>
          <cell r="CZ379" t="str">
            <v>0</v>
          </cell>
          <cell r="DA379" t="str">
            <v>×</v>
          </cell>
          <cell r="DB379" t="str">
            <v>دون المستوى</v>
          </cell>
          <cell r="DC379">
            <v>0</v>
          </cell>
          <cell r="DD379">
            <v>0</v>
          </cell>
          <cell r="DE379">
            <v>0</v>
          </cell>
          <cell r="DF379">
            <v>0</v>
          </cell>
          <cell r="DG379" t="str">
            <v>دون المستوى</v>
          </cell>
          <cell r="DH379" t="str">
            <v>راسب</v>
          </cell>
          <cell r="DI379" t="str">
            <v>0</v>
          </cell>
          <cell r="DJ379">
            <v>0</v>
          </cell>
          <cell r="DK379">
            <v>0</v>
          </cell>
          <cell r="DL379">
            <v>0</v>
          </cell>
          <cell r="DM379">
            <v>0</v>
          </cell>
          <cell r="DN379">
            <v>0</v>
          </cell>
          <cell r="DO379">
            <v>0</v>
          </cell>
          <cell r="DP379" t="str">
            <v>التربية الفنية</v>
          </cell>
          <cell r="DQ379" t="str">
            <v>راسب</v>
          </cell>
          <cell r="DR379" t="str">
            <v>0</v>
          </cell>
          <cell r="DS379" t="str">
            <v>×</v>
          </cell>
          <cell r="DT379" t="str">
            <v>دون المستوى</v>
          </cell>
          <cell r="DU379">
            <v>0</v>
          </cell>
          <cell r="DV379">
            <v>0</v>
          </cell>
          <cell r="DW379">
            <v>0</v>
          </cell>
          <cell r="DX379">
            <v>0</v>
          </cell>
          <cell r="DY379">
            <v>0</v>
          </cell>
          <cell r="DZ379">
            <v>0</v>
          </cell>
          <cell r="EA379" t="str">
            <v>دون المستوى</v>
          </cell>
          <cell r="EB379" t="str">
            <v>راسب</v>
          </cell>
          <cell r="EC379" t="str">
            <v>0</v>
          </cell>
          <cell r="ED379">
            <v>0</v>
          </cell>
          <cell r="EE379">
            <v>0</v>
          </cell>
          <cell r="EF379">
            <v>0</v>
          </cell>
          <cell r="EG379">
            <v>0</v>
          </cell>
          <cell r="EH379">
            <v>0</v>
          </cell>
          <cell r="EI379">
            <v>0</v>
          </cell>
          <cell r="EJ379">
            <v>0</v>
          </cell>
          <cell r="EK379">
            <v>0</v>
          </cell>
          <cell r="EL379" t="str">
            <v>حاسب الى</v>
          </cell>
          <cell r="EM379" t="str">
            <v>راسب</v>
          </cell>
          <cell r="EN379" t="str">
            <v>0</v>
          </cell>
          <cell r="EO379" t="str">
            <v>×</v>
          </cell>
          <cell r="EP379" t="str">
            <v>دون المستوى</v>
          </cell>
          <cell r="EQ379">
            <v>0</v>
          </cell>
          <cell r="ER379">
            <v>0</v>
          </cell>
          <cell r="ES379" t="str">
            <v>دون المستوى</v>
          </cell>
          <cell r="ET379" t="str">
            <v>راسب</v>
          </cell>
          <cell r="EU379" t="str">
            <v>0</v>
          </cell>
          <cell r="EV379">
            <v>0</v>
          </cell>
          <cell r="EW379">
            <v>0</v>
          </cell>
          <cell r="EX379">
            <v>0</v>
          </cell>
          <cell r="EY379">
            <v>0</v>
          </cell>
          <cell r="EZ379" t="str">
            <v>نشاط 1</v>
          </cell>
          <cell r="FA379" t="str">
            <v>0</v>
          </cell>
          <cell r="FB379" t="str">
            <v>×</v>
          </cell>
          <cell r="FC379" t="str">
            <v>دون المستوى</v>
          </cell>
          <cell r="FD379">
            <v>0</v>
          </cell>
          <cell r="FE379">
            <v>0</v>
          </cell>
          <cell r="FF379" t="str">
            <v>دون المستوى</v>
          </cell>
          <cell r="FG379" t="str">
            <v>راسب</v>
          </cell>
          <cell r="FH379" t="str">
            <v>0</v>
          </cell>
          <cell r="FI379">
            <v>0</v>
          </cell>
          <cell r="FJ379">
            <v>0</v>
          </cell>
          <cell r="FK379">
            <v>0</v>
          </cell>
          <cell r="FL379">
            <v>0</v>
          </cell>
          <cell r="FM379" t="str">
            <v>نشاط 2</v>
          </cell>
          <cell r="FN379" t="str">
            <v>0</v>
          </cell>
          <cell r="FO379" t="str">
            <v>×</v>
          </cell>
          <cell r="FP379" t="str">
            <v>دون المستوى</v>
          </cell>
          <cell r="FQ379">
            <v>0</v>
          </cell>
          <cell r="FR379" t="str">
            <v>دون المستوى</v>
          </cell>
          <cell r="FS379">
            <v>0</v>
          </cell>
          <cell r="FT379" t="str">
            <v>دون المستوى</v>
          </cell>
          <cell r="FU379">
            <v>0</v>
          </cell>
          <cell r="FV379">
            <v>0</v>
          </cell>
          <cell r="FW379">
            <v>0</v>
          </cell>
          <cell r="FX379">
            <v>0</v>
          </cell>
          <cell r="FY379" t="str">
            <v>دون المستوى</v>
          </cell>
          <cell r="FZ379" t="str">
            <v>راسب</v>
          </cell>
          <cell r="GA379" t="str">
            <v>0</v>
          </cell>
          <cell r="GB379">
            <v>0</v>
          </cell>
          <cell r="GC379">
            <v>0</v>
          </cell>
          <cell r="GD379">
            <v>0</v>
          </cell>
          <cell r="GE379">
            <v>0</v>
          </cell>
          <cell r="GF379">
            <v>0</v>
          </cell>
          <cell r="GG379">
            <v>0</v>
          </cell>
          <cell r="GH379" t="str">
            <v>التربية الدينية</v>
          </cell>
          <cell r="GI379" t="str">
            <v>راسب</v>
          </cell>
          <cell r="GJ379" t="str">
            <v>0</v>
          </cell>
          <cell r="GK379" t="str">
            <v>×</v>
          </cell>
          <cell r="GL379" t="str">
            <v>دون المستوى</v>
          </cell>
          <cell r="GM379" t="str">
            <v>راسب</v>
          </cell>
          <cell r="GN379" t="str">
            <v>دور ثانى</v>
          </cell>
          <cell r="GO379" t="str">
            <v/>
          </cell>
          <cell r="GP379">
            <v>369</v>
          </cell>
        </row>
        <row r="380">
          <cell r="A380">
            <v>370</v>
          </cell>
          <cell r="B380" t="str">
            <v/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 t="str">
            <v/>
          </cell>
          <cell r="H380" t="str">
            <v/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 t="str">
            <v>دون المستوى</v>
          </cell>
          <cell r="N380" t="str">
            <v>راسب</v>
          </cell>
          <cell r="O380" t="str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 t="str">
            <v>اللغة العربية</v>
          </cell>
          <cell r="W380" t="str">
            <v>راسب</v>
          </cell>
          <cell r="X380" t="str">
            <v>×</v>
          </cell>
          <cell r="Y380" t="str">
            <v>0</v>
          </cell>
          <cell r="Z380" t="str">
            <v>دون المستوى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 t="str">
            <v>دون المستوى</v>
          </cell>
          <cell r="AF380" t="str">
            <v>راسب</v>
          </cell>
          <cell r="AG380" t="str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 t="str">
            <v>اللغة الاجنبية</v>
          </cell>
          <cell r="AO380" t="str">
            <v>راسب</v>
          </cell>
          <cell r="AP380" t="str">
            <v>0</v>
          </cell>
          <cell r="AQ380" t="str">
            <v>×</v>
          </cell>
          <cell r="AR380" t="str">
            <v>دون المستوى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 t="str">
            <v>دون المستوى</v>
          </cell>
          <cell r="AX380" t="str">
            <v>راسب</v>
          </cell>
          <cell r="AY380" t="str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 t="str">
            <v>الدراسات</v>
          </cell>
          <cell r="BG380" t="str">
            <v>راسب</v>
          </cell>
          <cell r="BH380" t="str">
            <v>0</v>
          </cell>
          <cell r="BI380" t="str">
            <v>×</v>
          </cell>
          <cell r="BJ380" t="str">
            <v>دون المستوى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  <cell r="BP380">
            <v>0</v>
          </cell>
          <cell r="BQ380" t="str">
            <v>دون المستوى</v>
          </cell>
          <cell r="BR380" t="str">
            <v>راسب</v>
          </cell>
          <cell r="BS380" t="str">
            <v>0</v>
          </cell>
          <cell r="BT380">
            <v>0</v>
          </cell>
          <cell r="BU380">
            <v>0</v>
          </cell>
          <cell r="BV380">
            <v>0</v>
          </cell>
          <cell r="BW380">
            <v>0</v>
          </cell>
          <cell r="BX380">
            <v>0</v>
          </cell>
          <cell r="BY380">
            <v>0</v>
          </cell>
          <cell r="BZ380">
            <v>0</v>
          </cell>
          <cell r="CA380">
            <v>0</v>
          </cell>
          <cell r="CB380" t="str">
            <v>الرياضيات</v>
          </cell>
          <cell r="CC380" t="str">
            <v>راسب</v>
          </cell>
          <cell r="CD380" t="str">
            <v>0</v>
          </cell>
          <cell r="CE380" t="str">
            <v>×</v>
          </cell>
          <cell r="CF380" t="str">
            <v>دون المستوى</v>
          </cell>
          <cell r="CG380">
            <v>0</v>
          </cell>
          <cell r="CH380">
            <v>0</v>
          </cell>
          <cell r="CI380">
            <v>0</v>
          </cell>
          <cell r="CJ380">
            <v>0</v>
          </cell>
          <cell r="CK380">
            <v>0</v>
          </cell>
          <cell r="CL380">
            <v>0</v>
          </cell>
          <cell r="CM380" t="str">
            <v>دون المستوى</v>
          </cell>
          <cell r="CN380" t="str">
            <v>راسب</v>
          </cell>
          <cell r="CO380" t="str">
            <v>0</v>
          </cell>
          <cell r="CP380">
            <v>0</v>
          </cell>
          <cell r="CQ380">
            <v>0</v>
          </cell>
          <cell r="CR380">
            <v>0</v>
          </cell>
          <cell r="CS380">
            <v>0</v>
          </cell>
          <cell r="CT380">
            <v>0</v>
          </cell>
          <cell r="CU380">
            <v>0</v>
          </cell>
          <cell r="CV380">
            <v>0</v>
          </cell>
          <cell r="CW380">
            <v>0</v>
          </cell>
          <cell r="CX380" t="str">
            <v>العلوم</v>
          </cell>
          <cell r="CY380" t="str">
            <v>راسب</v>
          </cell>
          <cell r="CZ380" t="str">
            <v>0</v>
          </cell>
          <cell r="DA380" t="str">
            <v>×</v>
          </cell>
          <cell r="DB380" t="str">
            <v>دون المستوى</v>
          </cell>
          <cell r="DC380">
            <v>0</v>
          </cell>
          <cell r="DD380">
            <v>0</v>
          </cell>
          <cell r="DE380">
            <v>0</v>
          </cell>
          <cell r="DF380">
            <v>0</v>
          </cell>
          <cell r="DG380" t="str">
            <v>دون المستوى</v>
          </cell>
          <cell r="DH380" t="str">
            <v>راسب</v>
          </cell>
          <cell r="DI380" t="str">
            <v>0</v>
          </cell>
          <cell r="DJ380">
            <v>0</v>
          </cell>
          <cell r="DK380">
            <v>0</v>
          </cell>
          <cell r="DL380">
            <v>0</v>
          </cell>
          <cell r="DM380">
            <v>0</v>
          </cell>
          <cell r="DN380">
            <v>0</v>
          </cell>
          <cell r="DO380">
            <v>0</v>
          </cell>
          <cell r="DP380" t="str">
            <v>التربية الفنية</v>
          </cell>
          <cell r="DQ380" t="str">
            <v>راسب</v>
          </cell>
          <cell r="DR380" t="str">
            <v>0</v>
          </cell>
          <cell r="DS380" t="str">
            <v>×</v>
          </cell>
          <cell r="DT380" t="str">
            <v>دون المستوى</v>
          </cell>
          <cell r="DU380">
            <v>0</v>
          </cell>
          <cell r="DV380">
            <v>0</v>
          </cell>
          <cell r="DW380">
            <v>0</v>
          </cell>
          <cell r="DX380">
            <v>0</v>
          </cell>
          <cell r="DY380">
            <v>0</v>
          </cell>
          <cell r="DZ380">
            <v>0</v>
          </cell>
          <cell r="EA380" t="str">
            <v>دون المستوى</v>
          </cell>
          <cell r="EB380" t="str">
            <v>راسب</v>
          </cell>
          <cell r="EC380" t="str">
            <v>0</v>
          </cell>
          <cell r="ED380">
            <v>0</v>
          </cell>
          <cell r="EE380">
            <v>0</v>
          </cell>
          <cell r="EF380">
            <v>0</v>
          </cell>
          <cell r="EG380">
            <v>0</v>
          </cell>
          <cell r="EH380">
            <v>0</v>
          </cell>
          <cell r="EI380">
            <v>0</v>
          </cell>
          <cell r="EJ380">
            <v>0</v>
          </cell>
          <cell r="EK380">
            <v>0</v>
          </cell>
          <cell r="EL380" t="str">
            <v>حاسب الى</v>
          </cell>
          <cell r="EM380" t="str">
            <v>راسب</v>
          </cell>
          <cell r="EN380" t="str">
            <v>0</v>
          </cell>
          <cell r="EO380" t="str">
            <v>×</v>
          </cell>
          <cell r="EP380" t="str">
            <v>دون المستوى</v>
          </cell>
          <cell r="EQ380">
            <v>0</v>
          </cell>
          <cell r="ER380">
            <v>0</v>
          </cell>
          <cell r="ES380" t="str">
            <v>دون المستوى</v>
          </cell>
          <cell r="ET380" t="str">
            <v>راسب</v>
          </cell>
          <cell r="EU380" t="str">
            <v>0</v>
          </cell>
          <cell r="EV380">
            <v>0</v>
          </cell>
          <cell r="EW380">
            <v>0</v>
          </cell>
          <cell r="EX380">
            <v>0</v>
          </cell>
          <cell r="EY380">
            <v>0</v>
          </cell>
          <cell r="EZ380" t="str">
            <v>نشاط 1</v>
          </cell>
          <cell r="FA380" t="str">
            <v>0</v>
          </cell>
          <cell r="FB380" t="str">
            <v>×</v>
          </cell>
          <cell r="FC380" t="str">
            <v>دون المستوى</v>
          </cell>
          <cell r="FD380">
            <v>0</v>
          </cell>
          <cell r="FE380">
            <v>0</v>
          </cell>
          <cell r="FF380" t="str">
            <v>دون المستوى</v>
          </cell>
          <cell r="FG380" t="str">
            <v>راسب</v>
          </cell>
          <cell r="FH380" t="str">
            <v>0</v>
          </cell>
          <cell r="FI380">
            <v>0</v>
          </cell>
          <cell r="FJ380">
            <v>0</v>
          </cell>
          <cell r="FK380">
            <v>0</v>
          </cell>
          <cell r="FL380">
            <v>0</v>
          </cell>
          <cell r="FM380" t="str">
            <v>نشاط 2</v>
          </cell>
          <cell r="FN380" t="str">
            <v>0</v>
          </cell>
          <cell r="FO380" t="str">
            <v>×</v>
          </cell>
          <cell r="FP380" t="str">
            <v>دون المستوى</v>
          </cell>
          <cell r="FQ380">
            <v>0</v>
          </cell>
          <cell r="FR380" t="str">
            <v>دون المستوى</v>
          </cell>
          <cell r="FS380">
            <v>0</v>
          </cell>
          <cell r="FT380" t="str">
            <v>دون المستوى</v>
          </cell>
          <cell r="FU380">
            <v>0</v>
          </cell>
          <cell r="FV380">
            <v>0</v>
          </cell>
          <cell r="FW380">
            <v>0</v>
          </cell>
          <cell r="FX380">
            <v>0</v>
          </cell>
          <cell r="FY380" t="str">
            <v>دون المستوى</v>
          </cell>
          <cell r="FZ380" t="str">
            <v>راسب</v>
          </cell>
          <cell r="GA380" t="str">
            <v>0</v>
          </cell>
          <cell r="GB380">
            <v>0</v>
          </cell>
          <cell r="GC380">
            <v>0</v>
          </cell>
          <cell r="GD380">
            <v>0</v>
          </cell>
          <cell r="GE380">
            <v>0</v>
          </cell>
          <cell r="GF380">
            <v>0</v>
          </cell>
          <cell r="GG380">
            <v>0</v>
          </cell>
          <cell r="GH380" t="str">
            <v>التربية الدينية</v>
          </cell>
          <cell r="GI380" t="str">
            <v>راسب</v>
          </cell>
          <cell r="GJ380" t="str">
            <v>0</v>
          </cell>
          <cell r="GK380" t="str">
            <v>×</v>
          </cell>
          <cell r="GL380" t="str">
            <v>دون المستوى</v>
          </cell>
          <cell r="GM380" t="str">
            <v>راسب</v>
          </cell>
          <cell r="GN380" t="str">
            <v>دور ثانى</v>
          </cell>
          <cell r="GO380" t="str">
            <v/>
          </cell>
          <cell r="GP380">
            <v>370</v>
          </cell>
        </row>
        <row r="381">
          <cell r="A381">
            <v>371</v>
          </cell>
          <cell r="B381" t="str">
            <v/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 t="str">
            <v/>
          </cell>
          <cell r="H381" t="str">
            <v/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 t="str">
            <v>دون المستوى</v>
          </cell>
          <cell r="N381" t="str">
            <v>راسب</v>
          </cell>
          <cell r="O381" t="str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 t="str">
            <v>اللغة العربية</v>
          </cell>
          <cell r="W381" t="str">
            <v>راسب</v>
          </cell>
          <cell r="X381" t="str">
            <v>×</v>
          </cell>
          <cell r="Y381" t="str">
            <v>0</v>
          </cell>
          <cell r="Z381" t="str">
            <v>دون المستوى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 t="str">
            <v>دون المستوى</v>
          </cell>
          <cell r="AF381" t="str">
            <v>راسب</v>
          </cell>
          <cell r="AG381" t="str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 t="str">
            <v>اللغة الاجنبية</v>
          </cell>
          <cell r="AO381" t="str">
            <v>راسب</v>
          </cell>
          <cell r="AP381" t="str">
            <v>0</v>
          </cell>
          <cell r="AQ381" t="str">
            <v>×</v>
          </cell>
          <cell r="AR381" t="str">
            <v>دون المستوى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 t="str">
            <v>دون المستوى</v>
          </cell>
          <cell r="AX381" t="str">
            <v>راسب</v>
          </cell>
          <cell r="AY381" t="str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 t="str">
            <v>الدراسات</v>
          </cell>
          <cell r="BG381" t="str">
            <v>راسب</v>
          </cell>
          <cell r="BH381" t="str">
            <v>0</v>
          </cell>
          <cell r="BI381" t="str">
            <v>×</v>
          </cell>
          <cell r="BJ381" t="str">
            <v>دون المستوى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0</v>
          </cell>
          <cell r="BP381">
            <v>0</v>
          </cell>
          <cell r="BQ381" t="str">
            <v>دون المستوى</v>
          </cell>
          <cell r="BR381" t="str">
            <v>راسب</v>
          </cell>
          <cell r="BS381" t="str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0</v>
          </cell>
          <cell r="BX381">
            <v>0</v>
          </cell>
          <cell r="BY381">
            <v>0</v>
          </cell>
          <cell r="BZ381">
            <v>0</v>
          </cell>
          <cell r="CA381">
            <v>0</v>
          </cell>
          <cell r="CB381" t="str">
            <v>الرياضيات</v>
          </cell>
          <cell r="CC381" t="str">
            <v>راسب</v>
          </cell>
          <cell r="CD381" t="str">
            <v>0</v>
          </cell>
          <cell r="CE381" t="str">
            <v>×</v>
          </cell>
          <cell r="CF381" t="str">
            <v>دون المستوى</v>
          </cell>
          <cell r="CG381">
            <v>0</v>
          </cell>
          <cell r="CH381">
            <v>0</v>
          </cell>
          <cell r="CI381">
            <v>0</v>
          </cell>
          <cell r="CJ381">
            <v>0</v>
          </cell>
          <cell r="CK381">
            <v>0</v>
          </cell>
          <cell r="CL381">
            <v>0</v>
          </cell>
          <cell r="CM381" t="str">
            <v>دون المستوى</v>
          </cell>
          <cell r="CN381" t="str">
            <v>راسب</v>
          </cell>
          <cell r="CO381" t="str">
            <v>0</v>
          </cell>
          <cell r="CP381">
            <v>0</v>
          </cell>
          <cell r="CQ381">
            <v>0</v>
          </cell>
          <cell r="CR381">
            <v>0</v>
          </cell>
          <cell r="CS381">
            <v>0</v>
          </cell>
          <cell r="CT381">
            <v>0</v>
          </cell>
          <cell r="CU381">
            <v>0</v>
          </cell>
          <cell r="CV381">
            <v>0</v>
          </cell>
          <cell r="CW381">
            <v>0</v>
          </cell>
          <cell r="CX381" t="str">
            <v>العلوم</v>
          </cell>
          <cell r="CY381" t="str">
            <v>راسب</v>
          </cell>
          <cell r="CZ381" t="str">
            <v>0</v>
          </cell>
          <cell r="DA381" t="str">
            <v>×</v>
          </cell>
          <cell r="DB381" t="str">
            <v>دون المستوى</v>
          </cell>
          <cell r="DC381">
            <v>0</v>
          </cell>
          <cell r="DD381">
            <v>0</v>
          </cell>
          <cell r="DE381">
            <v>0</v>
          </cell>
          <cell r="DF381">
            <v>0</v>
          </cell>
          <cell r="DG381" t="str">
            <v>دون المستوى</v>
          </cell>
          <cell r="DH381" t="str">
            <v>راسب</v>
          </cell>
          <cell r="DI381" t="str">
            <v>0</v>
          </cell>
          <cell r="DJ381">
            <v>0</v>
          </cell>
          <cell r="DK381">
            <v>0</v>
          </cell>
          <cell r="DL381">
            <v>0</v>
          </cell>
          <cell r="DM381">
            <v>0</v>
          </cell>
          <cell r="DN381">
            <v>0</v>
          </cell>
          <cell r="DO381">
            <v>0</v>
          </cell>
          <cell r="DP381" t="str">
            <v>التربية الفنية</v>
          </cell>
          <cell r="DQ381" t="str">
            <v>راسب</v>
          </cell>
          <cell r="DR381" t="str">
            <v>0</v>
          </cell>
          <cell r="DS381" t="str">
            <v>×</v>
          </cell>
          <cell r="DT381" t="str">
            <v>دون المستوى</v>
          </cell>
          <cell r="DU381">
            <v>0</v>
          </cell>
          <cell r="DV381">
            <v>0</v>
          </cell>
          <cell r="DW381">
            <v>0</v>
          </cell>
          <cell r="DX381">
            <v>0</v>
          </cell>
          <cell r="DY381">
            <v>0</v>
          </cell>
          <cell r="DZ381">
            <v>0</v>
          </cell>
          <cell r="EA381" t="str">
            <v>دون المستوى</v>
          </cell>
          <cell r="EB381" t="str">
            <v>راسب</v>
          </cell>
          <cell r="EC381" t="str">
            <v>0</v>
          </cell>
          <cell r="ED381">
            <v>0</v>
          </cell>
          <cell r="EE381">
            <v>0</v>
          </cell>
          <cell r="EF381">
            <v>0</v>
          </cell>
          <cell r="EG381">
            <v>0</v>
          </cell>
          <cell r="EH381">
            <v>0</v>
          </cell>
          <cell r="EI381">
            <v>0</v>
          </cell>
          <cell r="EJ381">
            <v>0</v>
          </cell>
          <cell r="EK381">
            <v>0</v>
          </cell>
          <cell r="EL381" t="str">
            <v>حاسب الى</v>
          </cell>
          <cell r="EM381" t="str">
            <v>راسب</v>
          </cell>
          <cell r="EN381" t="str">
            <v>0</v>
          </cell>
          <cell r="EO381" t="str">
            <v>×</v>
          </cell>
          <cell r="EP381" t="str">
            <v>دون المستوى</v>
          </cell>
          <cell r="EQ381">
            <v>0</v>
          </cell>
          <cell r="ER381">
            <v>0</v>
          </cell>
          <cell r="ES381" t="str">
            <v>دون المستوى</v>
          </cell>
          <cell r="ET381" t="str">
            <v>راسب</v>
          </cell>
          <cell r="EU381" t="str">
            <v>0</v>
          </cell>
          <cell r="EV381">
            <v>0</v>
          </cell>
          <cell r="EW381">
            <v>0</v>
          </cell>
          <cell r="EX381">
            <v>0</v>
          </cell>
          <cell r="EY381">
            <v>0</v>
          </cell>
          <cell r="EZ381" t="str">
            <v>نشاط 1</v>
          </cell>
          <cell r="FA381" t="str">
            <v>0</v>
          </cell>
          <cell r="FB381" t="str">
            <v>×</v>
          </cell>
          <cell r="FC381" t="str">
            <v>دون المستوى</v>
          </cell>
          <cell r="FD381">
            <v>0</v>
          </cell>
          <cell r="FE381">
            <v>0</v>
          </cell>
          <cell r="FF381" t="str">
            <v>دون المستوى</v>
          </cell>
          <cell r="FG381" t="str">
            <v>راسب</v>
          </cell>
          <cell r="FH381" t="str">
            <v>0</v>
          </cell>
          <cell r="FI381">
            <v>0</v>
          </cell>
          <cell r="FJ381">
            <v>0</v>
          </cell>
          <cell r="FK381">
            <v>0</v>
          </cell>
          <cell r="FL381">
            <v>0</v>
          </cell>
          <cell r="FM381" t="str">
            <v>نشاط 2</v>
          </cell>
          <cell r="FN381" t="str">
            <v>0</v>
          </cell>
          <cell r="FO381" t="str">
            <v>×</v>
          </cell>
          <cell r="FP381" t="str">
            <v>دون المستوى</v>
          </cell>
          <cell r="FQ381">
            <v>0</v>
          </cell>
          <cell r="FR381" t="str">
            <v>دون المستوى</v>
          </cell>
          <cell r="FS381">
            <v>0</v>
          </cell>
          <cell r="FT381" t="str">
            <v>دون المستوى</v>
          </cell>
          <cell r="FU381">
            <v>0</v>
          </cell>
          <cell r="FV381">
            <v>0</v>
          </cell>
          <cell r="FW381">
            <v>0</v>
          </cell>
          <cell r="FX381">
            <v>0</v>
          </cell>
          <cell r="FY381" t="str">
            <v>دون المستوى</v>
          </cell>
          <cell r="FZ381" t="str">
            <v>راسب</v>
          </cell>
          <cell r="GA381" t="str">
            <v>0</v>
          </cell>
          <cell r="GB381">
            <v>0</v>
          </cell>
          <cell r="GC381">
            <v>0</v>
          </cell>
          <cell r="GD381">
            <v>0</v>
          </cell>
          <cell r="GE381">
            <v>0</v>
          </cell>
          <cell r="GF381">
            <v>0</v>
          </cell>
          <cell r="GG381">
            <v>0</v>
          </cell>
          <cell r="GH381" t="str">
            <v>التربية الدينية</v>
          </cell>
          <cell r="GI381" t="str">
            <v>راسب</v>
          </cell>
          <cell r="GJ381" t="str">
            <v>0</v>
          </cell>
          <cell r="GK381" t="str">
            <v>×</v>
          </cell>
          <cell r="GL381" t="str">
            <v>دون المستوى</v>
          </cell>
          <cell r="GM381" t="str">
            <v>راسب</v>
          </cell>
          <cell r="GN381" t="str">
            <v>دور ثانى</v>
          </cell>
          <cell r="GO381" t="str">
            <v/>
          </cell>
          <cell r="GP381">
            <v>371</v>
          </cell>
        </row>
        <row r="382">
          <cell r="A382">
            <v>372</v>
          </cell>
          <cell r="B382" t="str">
            <v/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 t="str">
            <v/>
          </cell>
          <cell r="H382" t="str">
            <v/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 t="str">
            <v>دون المستوى</v>
          </cell>
          <cell r="N382" t="str">
            <v>راسب</v>
          </cell>
          <cell r="O382" t="str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 t="str">
            <v>اللغة العربية</v>
          </cell>
          <cell r="W382" t="str">
            <v>راسب</v>
          </cell>
          <cell r="X382" t="str">
            <v>×</v>
          </cell>
          <cell r="Y382" t="str">
            <v>0</v>
          </cell>
          <cell r="Z382" t="str">
            <v>دون المستوى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 t="str">
            <v>دون المستوى</v>
          </cell>
          <cell r="AF382" t="str">
            <v>راسب</v>
          </cell>
          <cell r="AG382" t="str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 t="str">
            <v>اللغة الاجنبية</v>
          </cell>
          <cell r="AO382" t="str">
            <v>راسب</v>
          </cell>
          <cell r="AP382" t="str">
            <v>0</v>
          </cell>
          <cell r="AQ382" t="str">
            <v>×</v>
          </cell>
          <cell r="AR382" t="str">
            <v>دون المستوى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 t="str">
            <v>دون المستوى</v>
          </cell>
          <cell r="AX382" t="str">
            <v>راسب</v>
          </cell>
          <cell r="AY382" t="str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 t="str">
            <v>الدراسات</v>
          </cell>
          <cell r="BG382" t="str">
            <v>راسب</v>
          </cell>
          <cell r="BH382" t="str">
            <v>0</v>
          </cell>
          <cell r="BI382" t="str">
            <v>×</v>
          </cell>
          <cell r="BJ382" t="str">
            <v>دون المستوى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0</v>
          </cell>
          <cell r="BP382">
            <v>0</v>
          </cell>
          <cell r="BQ382" t="str">
            <v>دون المستوى</v>
          </cell>
          <cell r="BR382" t="str">
            <v>راسب</v>
          </cell>
          <cell r="BS382" t="str">
            <v>0</v>
          </cell>
          <cell r="BT382">
            <v>0</v>
          </cell>
          <cell r="BU382">
            <v>0</v>
          </cell>
          <cell r="BV382">
            <v>0</v>
          </cell>
          <cell r="BW382">
            <v>0</v>
          </cell>
          <cell r="BX382">
            <v>0</v>
          </cell>
          <cell r="BY382">
            <v>0</v>
          </cell>
          <cell r="BZ382">
            <v>0</v>
          </cell>
          <cell r="CA382">
            <v>0</v>
          </cell>
          <cell r="CB382" t="str">
            <v>الرياضيات</v>
          </cell>
          <cell r="CC382" t="str">
            <v>راسب</v>
          </cell>
          <cell r="CD382" t="str">
            <v>0</v>
          </cell>
          <cell r="CE382" t="str">
            <v>×</v>
          </cell>
          <cell r="CF382" t="str">
            <v>دون المستوى</v>
          </cell>
          <cell r="CG382">
            <v>0</v>
          </cell>
          <cell r="CH382">
            <v>0</v>
          </cell>
          <cell r="CI382">
            <v>0</v>
          </cell>
          <cell r="CJ382">
            <v>0</v>
          </cell>
          <cell r="CK382">
            <v>0</v>
          </cell>
          <cell r="CL382">
            <v>0</v>
          </cell>
          <cell r="CM382" t="str">
            <v>دون المستوى</v>
          </cell>
          <cell r="CN382" t="str">
            <v>راسب</v>
          </cell>
          <cell r="CO382" t="str">
            <v>0</v>
          </cell>
          <cell r="CP382">
            <v>0</v>
          </cell>
          <cell r="CQ382">
            <v>0</v>
          </cell>
          <cell r="CR382">
            <v>0</v>
          </cell>
          <cell r="CS382">
            <v>0</v>
          </cell>
          <cell r="CT382">
            <v>0</v>
          </cell>
          <cell r="CU382">
            <v>0</v>
          </cell>
          <cell r="CV382">
            <v>0</v>
          </cell>
          <cell r="CW382">
            <v>0</v>
          </cell>
          <cell r="CX382" t="str">
            <v>العلوم</v>
          </cell>
          <cell r="CY382" t="str">
            <v>راسب</v>
          </cell>
          <cell r="CZ382" t="str">
            <v>0</v>
          </cell>
          <cell r="DA382" t="str">
            <v>×</v>
          </cell>
          <cell r="DB382" t="str">
            <v>دون المستوى</v>
          </cell>
          <cell r="DC382">
            <v>0</v>
          </cell>
          <cell r="DD382">
            <v>0</v>
          </cell>
          <cell r="DE382">
            <v>0</v>
          </cell>
          <cell r="DF382">
            <v>0</v>
          </cell>
          <cell r="DG382" t="str">
            <v>دون المستوى</v>
          </cell>
          <cell r="DH382" t="str">
            <v>راسب</v>
          </cell>
          <cell r="DI382" t="str">
            <v>0</v>
          </cell>
          <cell r="DJ382">
            <v>0</v>
          </cell>
          <cell r="DK382">
            <v>0</v>
          </cell>
          <cell r="DL382">
            <v>0</v>
          </cell>
          <cell r="DM382">
            <v>0</v>
          </cell>
          <cell r="DN382">
            <v>0</v>
          </cell>
          <cell r="DO382">
            <v>0</v>
          </cell>
          <cell r="DP382" t="str">
            <v>التربية الفنية</v>
          </cell>
          <cell r="DQ382" t="str">
            <v>راسب</v>
          </cell>
          <cell r="DR382" t="str">
            <v>0</v>
          </cell>
          <cell r="DS382" t="str">
            <v>×</v>
          </cell>
          <cell r="DT382" t="str">
            <v>دون المستوى</v>
          </cell>
          <cell r="DU382">
            <v>0</v>
          </cell>
          <cell r="DV382">
            <v>0</v>
          </cell>
          <cell r="DW382">
            <v>0</v>
          </cell>
          <cell r="DX382">
            <v>0</v>
          </cell>
          <cell r="DY382">
            <v>0</v>
          </cell>
          <cell r="DZ382">
            <v>0</v>
          </cell>
          <cell r="EA382" t="str">
            <v>دون المستوى</v>
          </cell>
          <cell r="EB382" t="str">
            <v>راسب</v>
          </cell>
          <cell r="EC382" t="str">
            <v>0</v>
          </cell>
          <cell r="ED382">
            <v>0</v>
          </cell>
          <cell r="EE382">
            <v>0</v>
          </cell>
          <cell r="EF382">
            <v>0</v>
          </cell>
          <cell r="EG382">
            <v>0</v>
          </cell>
          <cell r="EH382">
            <v>0</v>
          </cell>
          <cell r="EI382">
            <v>0</v>
          </cell>
          <cell r="EJ382">
            <v>0</v>
          </cell>
          <cell r="EK382">
            <v>0</v>
          </cell>
          <cell r="EL382" t="str">
            <v>حاسب الى</v>
          </cell>
          <cell r="EM382" t="str">
            <v>راسب</v>
          </cell>
          <cell r="EN382" t="str">
            <v>0</v>
          </cell>
          <cell r="EO382" t="str">
            <v>×</v>
          </cell>
          <cell r="EP382" t="str">
            <v>دون المستوى</v>
          </cell>
          <cell r="EQ382">
            <v>0</v>
          </cell>
          <cell r="ER382">
            <v>0</v>
          </cell>
          <cell r="ES382" t="str">
            <v>دون المستوى</v>
          </cell>
          <cell r="ET382" t="str">
            <v>راسب</v>
          </cell>
          <cell r="EU382" t="str">
            <v>0</v>
          </cell>
          <cell r="EV382">
            <v>0</v>
          </cell>
          <cell r="EW382">
            <v>0</v>
          </cell>
          <cell r="EX382">
            <v>0</v>
          </cell>
          <cell r="EY382">
            <v>0</v>
          </cell>
          <cell r="EZ382" t="str">
            <v>نشاط 1</v>
          </cell>
          <cell r="FA382" t="str">
            <v>0</v>
          </cell>
          <cell r="FB382" t="str">
            <v>×</v>
          </cell>
          <cell r="FC382" t="str">
            <v>دون المستوى</v>
          </cell>
          <cell r="FD382">
            <v>0</v>
          </cell>
          <cell r="FE382">
            <v>0</v>
          </cell>
          <cell r="FF382" t="str">
            <v>دون المستوى</v>
          </cell>
          <cell r="FG382" t="str">
            <v>راسب</v>
          </cell>
          <cell r="FH382" t="str">
            <v>0</v>
          </cell>
          <cell r="FI382">
            <v>0</v>
          </cell>
          <cell r="FJ382">
            <v>0</v>
          </cell>
          <cell r="FK382">
            <v>0</v>
          </cell>
          <cell r="FL382">
            <v>0</v>
          </cell>
          <cell r="FM382" t="str">
            <v>نشاط 2</v>
          </cell>
          <cell r="FN382" t="str">
            <v>0</v>
          </cell>
          <cell r="FO382" t="str">
            <v>×</v>
          </cell>
          <cell r="FP382" t="str">
            <v>دون المستوى</v>
          </cell>
          <cell r="FQ382">
            <v>0</v>
          </cell>
          <cell r="FR382" t="str">
            <v>دون المستوى</v>
          </cell>
          <cell r="FS382">
            <v>0</v>
          </cell>
          <cell r="FT382" t="str">
            <v>دون المستوى</v>
          </cell>
          <cell r="FU382">
            <v>0</v>
          </cell>
          <cell r="FV382">
            <v>0</v>
          </cell>
          <cell r="FW382">
            <v>0</v>
          </cell>
          <cell r="FX382">
            <v>0</v>
          </cell>
          <cell r="FY382" t="str">
            <v>دون المستوى</v>
          </cell>
          <cell r="FZ382" t="str">
            <v>راسب</v>
          </cell>
          <cell r="GA382" t="str">
            <v>0</v>
          </cell>
          <cell r="GB382">
            <v>0</v>
          </cell>
          <cell r="GC382">
            <v>0</v>
          </cell>
          <cell r="GD382">
            <v>0</v>
          </cell>
          <cell r="GE382">
            <v>0</v>
          </cell>
          <cell r="GF382">
            <v>0</v>
          </cell>
          <cell r="GG382">
            <v>0</v>
          </cell>
          <cell r="GH382" t="str">
            <v>التربية الدينية</v>
          </cell>
          <cell r="GI382" t="str">
            <v>راسب</v>
          </cell>
          <cell r="GJ382" t="str">
            <v>0</v>
          </cell>
          <cell r="GK382" t="str">
            <v>×</v>
          </cell>
          <cell r="GL382" t="str">
            <v>دون المستوى</v>
          </cell>
          <cell r="GM382" t="str">
            <v>راسب</v>
          </cell>
          <cell r="GN382" t="str">
            <v>دور ثانى</v>
          </cell>
          <cell r="GO382" t="str">
            <v/>
          </cell>
          <cell r="GP382">
            <v>372</v>
          </cell>
        </row>
        <row r="383">
          <cell r="A383">
            <v>373</v>
          </cell>
          <cell r="B383" t="str">
            <v/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 t="str">
            <v/>
          </cell>
          <cell r="H383" t="str">
            <v/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 t="str">
            <v>دون المستوى</v>
          </cell>
          <cell r="N383" t="str">
            <v>راسب</v>
          </cell>
          <cell r="O383" t="str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 t="str">
            <v>اللغة العربية</v>
          </cell>
          <cell r="W383" t="str">
            <v>راسب</v>
          </cell>
          <cell r="X383" t="str">
            <v>×</v>
          </cell>
          <cell r="Y383" t="str">
            <v>0</v>
          </cell>
          <cell r="Z383" t="str">
            <v>دون المستوى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 t="str">
            <v>دون المستوى</v>
          </cell>
          <cell r="AF383" t="str">
            <v>راسب</v>
          </cell>
          <cell r="AG383" t="str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 t="str">
            <v>اللغة الاجنبية</v>
          </cell>
          <cell r="AO383" t="str">
            <v>راسب</v>
          </cell>
          <cell r="AP383" t="str">
            <v>0</v>
          </cell>
          <cell r="AQ383" t="str">
            <v>×</v>
          </cell>
          <cell r="AR383" t="str">
            <v>دون المستوى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 t="str">
            <v>دون المستوى</v>
          </cell>
          <cell r="AX383" t="str">
            <v>راسب</v>
          </cell>
          <cell r="AY383" t="str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 t="str">
            <v>الدراسات</v>
          </cell>
          <cell r="BG383" t="str">
            <v>راسب</v>
          </cell>
          <cell r="BH383" t="str">
            <v>0</v>
          </cell>
          <cell r="BI383" t="str">
            <v>×</v>
          </cell>
          <cell r="BJ383" t="str">
            <v>دون المستوى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  <cell r="BP383">
            <v>0</v>
          </cell>
          <cell r="BQ383" t="str">
            <v>دون المستوى</v>
          </cell>
          <cell r="BR383" t="str">
            <v>راسب</v>
          </cell>
          <cell r="BS383" t="str">
            <v>0</v>
          </cell>
          <cell r="BT383">
            <v>0</v>
          </cell>
          <cell r="BU383">
            <v>0</v>
          </cell>
          <cell r="BV383">
            <v>0</v>
          </cell>
          <cell r="BW383">
            <v>0</v>
          </cell>
          <cell r="BX383">
            <v>0</v>
          </cell>
          <cell r="BY383">
            <v>0</v>
          </cell>
          <cell r="BZ383">
            <v>0</v>
          </cell>
          <cell r="CA383">
            <v>0</v>
          </cell>
          <cell r="CB383" t="str">
            <v>الرياضيات</v>
          </cell>
          <cell r="CC383" t="str">
            <v>راسب</v>
          </cell>
          <cell r="CD383" t="str">
            <v>0</v>
          </cell>
          <cell r="CE383" t="str">
            <v>×</v>
          </cell>
          <cell r="CF383" t="str">
            <v>دون المستوى</v>
          </cell>
          <cell r="CG383">
            <v>0</v>
          </cell>
          <cell r="CH383">
            <v>0</v>
          </cell>
          <cell r="CI383">
            <v>0</v>
          </cell>
          <cell r="CJ383">
            <v>0</v>
          </cell>
          <cell r="CK383">
            <v>0</v>
          </cell>
          <cell r="CL383">
            <v>0</v>
          </cell>
          <cell r="CM383" t="str">
            <v>دون المستوى</v>
          </cell>
          <cell r="CN383" t="str">
            <v>راسب</v>
          </cell>
          <cell r="CO383" t="str">
            <v>0</v>
          </cell>
          <cell r="CP383">
            <v>0</v>
          </cell>
          <cell r="CQ383">
            <v>0</v>
          </cell>
          <cell r="CR383">
            <v>0</v>
          </cell>
          <cell r="CS383">
            <v>0</v>
          </cell>
          <cell r="CT383">
            <v>0</v>
          </cell>
          <cell r="CU383">
            <v>0</v>
          </cell>
          <cell r="CV383">
            <v>0</v>
          </cell>
          <cell r="CW383">
            <v>0</v>
          </cell>
          <cell r="CX383" t="str">
            <v>العلوم</v>
          </cell>
          <cell r="CY383" t="str">
            <v>راسب</v>
          </cell>
          <cell r="CZ383" t="str">
            <v>0</v>
          </cell>
          <cell r="DA383" t="str">
            <v>×</v>
          </cell>
          <cell r="DB383" t="str">
            <v>دون المستوى</v>
          </cell>
          <cell r="DC383">
            <v>0</v>
          </cell>
          <cell r="DD383">
            <v>0</v>
          </cell>
          <cell r="DE383">
            <v>0</v>
          </cell>
          <cell r="DF383">
            <v>0</v>
          </cell>
          <cell r="DG383" t="str">
            <v>دون المستوى</v>
          </cell>
          <cell r="DH383" t="str">
            <v>راسب</v>
          </cell>
          <cell r="DI383" t="str">
            <v>0</v>
          </cell>
          <cell r="DJ383">
            <v>0</v>
          </cell>
          <cell r="DK383">
            <v>0</v>
          </cell>
          <cell r="DL383">
            <v>0</v>
          </cell>
          <cell r="DM383">
            <v>0</v>
          </cell>
          <cell r="DN383">
            <v>0</v>
          </cell>
          <cell r="DO383">
            <v>0</v>
          </cell>
          <cell r="DP383" t="str">
            <v>التربية الفنية</v>
          </cell>
          <cell r="DQ383" t="str">
            <v>راسب</v>
          </cell>
          <cell r="DR383" t="str">
            <v>0</v>
          </cell>
          <cell r="DS383" t="str">
            <v>×</v>
          </cell>
          <cell r="DT383" t="str">
            <v>دون المستوى</v>
          </cell>
          <cell r="DU383">
            <v>0</v>
          </cell>
          <cell r="DV383">
            <v>0</v>
          </cell>
          <cell r="DW383">
            <v>0</v>
          </cell>
          <cell r="DX383">
            <v>0</v>
          </cell>
          <cell r="DY383">
            <v>0</v>
          </cell>
          <cell r="DZ383">
            <v>0</v>
          </cell>
          <cell r="EA383" t="str">
            <v>دون المستوى</v>
          </cell>
          <cell r="EB383" t="str">
            <v>راسب</v>
          </cell>
          <cell r="EC383" t="str">
            <v>0</v>
          </cell>
          <cell r="ED383">
            <v>0</v>
          </cell>
          <cell r="EE383">
            <v>0</v>
          </cell>
          <cell r="EF383">
            <v>0</v>
          </cell>
          <cell r="EG383">
            <v>0</v>
          </cell>
          <cell r="EH383">
            <v>0</v>
          </cell>
          <cell r="EI383">
            <v>0</v>
          </cell>
          <cell r="EJ383">
            <v>0</v>
          </cell>
          <cell r="EK383">
            <v>0</v>
          </cell>
          <cell r="EL383" t="str">
            <v>حاسب الى</v>
          </cell>
          <cell r="EM383" t="str">
            <v>راسب</v>
          </cell>
          <cell r="EN383" t="str">
            <v>0</v>
          </cell>
          <cell r="EO383" t="str">
            <v>×</v>
          </cell>
          <cell r="EP383" t="str">
            <v>دون المستوى</v>
          </cell>
          <cell r="EQ383">
            <v>0</v>
          </cell>
          <cell r="ER383">
            <v>0</v>
          </cell>
          <cell r="ES383" t="str">
            <v>دون المستوى</v>
          </cell>
          <cell r="ET383" t="str">
            <v>راسب</v>
          </cell>
          <cell r="EU383" t="str">
            <v>0</v>
          </cell>
          <cell r="EV383">
            <v>0</v>
          </cell>
          <cell r="EW383">
            <v>0</v>
          </cell>
          <cell r="EX383">
            <v>0</v>
          </cell>
          <cell r="EY383">
            <v>0</v>
          </cell>
          <cell r="EZ383" t="str">
            <v>نشاط 1</v>
          </cell>
          <cell r="FA383" t="str">
            <v>0</v>
          </cell>
          <cell r="FB383" t="str">
            <v>×</v>
          </cell>
          <cell r="FC383" t="str">
            <v>دون المستوى</v>
          </cell>
          <cell r="FD383">
            <v>0</v>
          </cell>
          <cell r="FE383">
            <v>0</v>
          </cell>
          <cell r="FF383" t="str">
            <v>دون المستوى</v>
          </cell>
          <cell r="FG383" t="str">
            <v>راسب</v>
          </cell>
          <cell r="FH383" t="str">
            <v>0</v>
          </cell>
          <cell r="FI383">
            <v>0</v>
          </cell>
          <cell r="FJ383">
            <v>0</v>
          </cell>
          <cell r="FK383">
            <v>0</v>
          </cell>
          <cell r="FL383">
            <v>0</v>
          </cell>
          <cell r="FM383" t="str">
            <v>نشاط 2</v>
          </cell>
          <cell r="FN383" t="str">
            <v>0</v>
          </cell>
          <cell r="FO383" t="str">
            <v>×</v>
          </cell>
          <cell r="FP383" t="str">
            <v>دون المستوى</v>
          </cell>
          <cell r="FQ383">
            <v>0</v>
          </cell>
          <cell r="FR383" t="str">
            <v>دون المستوى</v>
          </cell>
          <cell r="FS383">
            <v>0</v>
          </cell>
          <cell r="FT383" t="str">
            <v>دون المستوى</v>
          </cell>
          <cell r="FU383">
            <v>0</v>
          </cell>
          <cell r="FV383">
            <v>0</v>
          </cell>
          <cell r="FW383">
            <v>0</v>
          </cell>
          <cell r="FX383">
            <v>0</v>
          </cell>
          <cell r="FY383" t="str">
            <v>دون المستوى</v>
          </cell>
          <cell r="FZ383" t="str">
            <v>راسب</v>
          </cell>
          <cell r="GA383" t="str">
            <v>0</v>
          </cell>
          <cell r="GB383">
            <v>0</v>
          </cell>
          <cell r="GC383">
            <v>0</v>
          </cell>
          <cell r="GD383">
            <v>0</v>
          </cell>
          <cell r="GE383">
            <v>0</v>
          </cell>
          <cell r="GF383">
            <v>0</v>
          </cell>
          <cell r="GG383">
            <v>0</v>
          </cell>
          <cell r="GH383" t="str">
            <v>التربية الدينية</v>
          </cell>
          <cell r="GI383" t="str">
            <v>راسب</v>
          </cell>
          <cell r="GJ383" t="str">
            <v>0</v>
          </cell>
          <cell r="GK383" t="str">
            <v>×</v>
          </cell>
          <cell r="GL383" t="str">
            <v>دون المستوى</v>
          </cell>
          <cell r="GM383" t="str">
            <v>راسب</v>
          </cell>
          <cell r="GN383" t="str">
            <v>دور ثانى</v>
          </cell>
          <cell r="GO383" t="str">
            <v/>
          </cell>
          <cell r="GP383">
            <v>373</v>
          </cell>
        </row>
        <row r="384">
          <cell r="A384">
            <v>374</v>
          </cell>
          <cell r="B384" t="str">
            <v/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 t="str">
            <v/>
          </cell>
          <cell r="H384" t="str">
            <v/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 t="str">
            <v>دون المستوى</v>
          </cell>
          <cell r="N384" t="str">
            <v>راسب</v>
          </cell>
          <cell r="O384" t="str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 t="str">
            <v>اللغة العربية</v>
          </cell>
          <cell r="W384" t="str">
            <v>راسب</v>
          </cell>
          <cell r="X384" t="str">
            <v>×</v>
          </cell>
          <cell r="Y384" t="str">
            <v>0</v>
          </cell>
          <cell r="Z384" t="str">
            <v>دون المستوى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 t="str">
            <v>دون المستوى</v>
          </cell>
          <cell r="AF384" t="str">
            <v>راسب</v>
          </cell>
          <cell r="AG384" t="str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 t="str">
            <v>اللغة الاجنبية</v>
          </cell>
          <cell r="AO384" t="str">
            <v>راسب</v>
          </cell>
          <cell r="AP384" t="str">
            <v>0</v>
          </cell>
          <cell r="AQ384" t="str">
            <v>×</v>
          </cell>
          <cell r="AR384" t="str">
            <v>دون المستوى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 t="str">
            <v>دون المستوى</v>
          </cell>
          <cell r="AX384" t="str">
            <v>راسب</v>
          </cell>
          <cell r="AY384" t="str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 t="str">
            <v>الدراسات</v>
          </cell>
          <cell r="BG384" t="str">
            <v>راسب</v>
          </cell>
          <cell r="BH384" t="str">
            <v>0</v>
          </cell>
          <cell r="BI384" t="str">
            <v>×</v>
          </cell>
          <cell r="BJ384" t="str">
            <v>دون المستوى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  <cell r="BP384">
            <v>0</v>
          </cell>
          <cell r="BQ384" t="str">
            <v>دون المستوى</v>
          </cell>
          <cell r="BR384" t="str">
            <v>راسب</v>
          </cell>
          <cell r="BS384" t="str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0</v>
          </cell>
          <cell r="BX384">
            <v>0</v>
          </cell>
          <cell r="BY384">
            <v>0</v>
          </cell>
          <cell r="BZ384">
            <v>0</v>
          </cell>
          <cell r="CA384">
            <v>0</v>
          </cell>
          <cell r="CB384" t="str">
            <v>الرياضيات</v>
          </cell>
          <cell r="CC384" t="str">
            <v>راسب</v>
          </cell>
          <cell r="CD384" t="str">
            <v>0</v>
          </cell>
          <cell r="CE384" t="str">
            <v>×</v>
          </cell>
          <cell r="CF384" t="str">
            <v>دون المستوى</v>
          </cell>
          <cell r="CG384">
            <v>0</v>
          </cell>
          <cell r="CH384">
            <v>0</v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  <cell r="CM384" t="str">
            <v>دون المستوى</v>
          </cell>
          <cell r="CN384" t="str">
            <v>راسب</v>
          </cell>
          <cell r="CO384" t="str">
            <v>0</v>
          </cell>
          <cell r="CP384">
            <v>0</v>
          </cell>
          <cell r="CQ384">
            <v>0</v>
          </cell>
          <cell r="CR384">
            <v>0</v>
          </cell>
          <cell r="CS384">
            <v>0</v>
          </cell>
          <cell r="CT384">
            <v>0</v>
          </cell>
          <cell r="CU384">
            <v>0</v>
          </cell>
          <cell r="CV384">
            <v>0</v>
          </cell>
          <cell r="CW384">
            <v>0</v>
          </cell>
          <cell r="CX384" t="str">
            <v>العلوم</v>
          </cell>
          <cell r="CY384" t="str">
            <v>راسب</v>
          </cell>
          <cell r="CZ384" t="str">
            <v>0</v>
          </cell>
          <cell r="DA384" t="str">
            <v>×</v>
          </cell>
          <cell r="DB384" t="str">
            <v>دون المستوى</v>
          </cell>
          <cell r="DC384">
            <v>0</v>
          </cell>
          <cell r="DD384">
            <v>0</v>
          </cell>
          <cell r="DE384">
            <v>0</v>
          </cell>
          <cell r="DF384">
            <v>0</v>
          </cell>
          <cell r="DG384" t="str">
            <v>دون المستوى</v>
          </cell>
          <cell r="DH384" t="str">
            <v>راسب</v>
          </cell>
          <cell r="DI384" t="str">
            <v>0</v>
          </cell>
          <cell r="DJ384">
            <v>0</v>
          </cell>
          <cell r="DK384">
            <v>0</v>
          </cell>
          <cell r="DL384">
            <v>0</v>
          </cell>
          <cell r="DM384">
            <v>0</v>
          </cell>
          <cell r="DN384">
            <v>0</v>
          </cell>
          <cell r="DO384">
            <v>0</v>
          </cell>
          <cell r="DP384" t="str">
            <v>التربية الفنية</v>
          </cell>
          <cell r="DQ384" t="str">
            <v>راسب</v>
          </cell>
          <cell r="DR384" t="str">
            <v>0</v>
          </cell>
          <cell r="DS384" t="str">
            <v>×</v>
          </cell>
          <cell r="DT384" t="str">
            <v>دون المستوى</v>
          </cell>
          <cell r="DU384">
            <v>0</v>
          </cell>
          <cell r="DV384">
            <v>0</v>
          </cell>
          <cell r="DW384">
            <v>0</v>
          </cell>
          <cell r="DX384">
            <v>0</v>
          </cell>
          <cell r="DY384">
            <v>0</v>
          </cell>
          <cell r="DZ384">
            <v>0</v>
          </cell>
          <cell r="EA384" t="str">
            <v>دون المستوى</v>
          </cell>
          <cell r="EB384" t="str">
            <v>راسب</v>
          </cell>
          <cell r="EC384" t="str">
            <v>0</v>
          </cell>
          <cell r="ED384">
            <v>0</v>
          </cell>
          <cell r="EE384">
            <v>0</v>
          </cell>
          <cell r="EF384">
            <v>0</v>
          </cell>
          <cell r="EG384">
            <v>0</v>
          </cell>
          <cell r="EH384">
            <v>0</v>
          </cell>
          <cell r="EI384">
            <v>0</v>
          </cell>
          <cell r="EJ384">
            <v>0</v>
          </cell>
          <cell r="EK384">
            <v>0</v>
          </cell>
          <cell r="EL384" t="str">
            <v>حاسب الى</v>
          </cell>
          <cell r="EM384" t="str">
            <v>راسب</v>
          </cell>
          <cell r="EN384" t="str">
            <v>0</v>
          </cell>
          <cell r="EO384" t="str">
            <v>×</v>
          </cell>
          <cell r="EP384" t="str">
            <v>دون المستوى</v>
          </cell>
          <cell r="EQ384">
            <v>0</v>
          </cell>
          <cell r="ER384">
            <v>0</v>
          </cell>
          <cell r="ES384" t="str">
            <v>دون المستوى</v>
          </cell>
          <cell r="ET384" t="str">
            <v>راسب</v>
          </cell>
          <cell r="EU384" t="str">
            <v>0</v>
          </cell>
          <cell r="EV384">
            <v>0</v>
          </cell>
          <cell r="EW384">
            <v>0</v>
          </cell>
          <cell r="EX384">
            <v>0</v>
          </cell>
          <cell r="EY384">
            <v>0</v>
          </cell>
          <cell r="EZ384" t="str">
            <v>نشاط 1</v>
          </cell>
          <cell r="FA384" t="str">
            <v>0</v>
          </cell>
          <cell r="FB384" t="str">
            <v>×</v>
          </cell>
          <cell r="FC384" t="str">
            <v>دون المستوى</v>
          </cell>
          <cell r="FD384">
            <v>0</v>
          </cell>
          <cell r="FE384">
            <v>0</v>
          </cell>
          <cell r="FF384" t="str">
            <v>دون المستوى</v>
          </cell>
          <cell r="FG384" t="str">
            <v>راسب</v>
          </cell>
          <cell r="FH384" t="str">
            <v>0</v>
          </cell>
          <cell r="FI384">
            <v>0</v>
          </cell>
          <cell r="FJ384">
            <v>0</v>
          </cell>
          <cell r="FK384">
            <v>0</v>
          </cell>
          <cell r="FL384">
            <v>0</v>
          </cell>
          <cell r="FM384" t="str">
            <v>نشاط 2</v>
          </cell>
          <cell r="FN384" t="str">
            <v>0</v>
          </cell>
          <cell r="FO384" t="str">
            <v>×</v>
          </cell>
          <cell r="FP384" t="str">
            <v>دون المستوى</v>
          </cell>
          <cell r="FQ384">
            <v>0</v>
          </cell>
          <cell r="FR384" t="str">
            <v>دون المستوى</v>
          </cell>
          <cell r="FS384">
            <v>0</v>
          </cell>
          <cell r="FT384" t="str">
            <v>دون المستوى</v>
          </cell>
          <cell r="FU384">
            <v>0</v>
          </cell>
          <cell r="FV384">
            <v>0</v>
          </cell>
          <cell r="FW384">
            <v>0</v>
          </cell>
          <cell r="FX384">
            <v>0</v>
          </cell>
          <cell r="FY384" t="str">
            <v>دون المستوى</v>
          </cell>
          <cell r="FZ384" t="str">
            <v>راسب</v>
          </cell>
          <cell r="GA384" t="str">
            <v>0</v>
          </cell>
          <cell r="GB384">
            <v>0</v>
          </cell>
          <cell r="GC384">
            <v>0</v>
          </cell>
          <cell r="GD384">
            <v>0</v>
          </cell>
          <cell r="GE384">
            <v>0</v>
          </cell>
          <cell r="GF384">
            <v>0</v>
          </cell>
          <cell r="GG384">
            <v>0</v>
          </cell>
          <cell r="GH384" t="str">
            <v>التربية الدينية</v>
          </cell>
          <cell r="GI384" t="str">
            <v>راسب</v>
          </cell>
          <cell r="GJ384" t="str">
            <v>0</v>
          </cell>
          <cell r="GK384" t="str">
            <v>×</v>
          </cell>
          <cell r="GL384" t="str">
            <v>دون المستوى</v>
          </cell>
          <cell r="GM384" t="str">
            <v>راسب</v>
          </cell>
          <cell r="GN384" t="str">
            <v>دور ثانى</v>
          </cell>
          <cell r="GO384" t="str">
            <v/>
          </cell>
          <cell r="GP384">
            <v>374</v>
          </cell>
        </row>
        <row r="385">
          <cell r="A385">
            <v>375</v>
          </cell>
          <cell r="B385" t="str">
            <v/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 t="str">
            <v/>
          </cell>
          <cell r="H385" t="str">
            <v/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 t="str">
            <v>دون المستوى</v>
          </cell>
          <cell r="N385" t="str">
            <v>راسب</v>
          </cell>
          <cell r="O385" t="str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 t="str">
            <v>اللغة العربية</v>
          </cell>
          <cell r="W385" t="str">
            <v>راسب</v>
          </cell>
          <cell r="X385" t="str">
            <v>×</v>
          </cell>
          <cell r="Y385" t="str">
            <v>0</v>
          </cell>
          <cell r="Z385" t="str">
            <v>دون المستوى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 t="str">
            <v>دون المستوى</v>
          </cell>
          <cell r="AF385" t="str">
            <v>راسب</v>
          </cell>
          <cell r="AG385" t="str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 t="str">
            <v>اللغة الاجنبية</v>
          </cell>
          <cell r="AO385" t="str">
            <v>راسب</v>
          </cell>
          <cell r="AP385" t="str">
            <v>0</v>
          </cell>
          <cell r="AQ385" t="str">
            <v>×</v>
          </cell>
          <cell r="AR385" t="str">
            <v>دون المستوى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 t="str">
            <v>دون المستوى</v>
          </cell>
          <cell r="AX385" t="str">
            <v>راسب</v>
          </cell>
          <cell r="AY385" t="str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 t="str">
            <v>الدراسات</v>
          </cell>
          <cell r="BG385" t="str">
            <v>راسب</v>
          </cell>
          <cell r="BH385" t="str">
            <v>0</v>
          </cell>
          <cell r="BI385" t="str">
            <v>×</v>
          </cell>
          <cell r="BJ385" t="str">
            <v>دون المستوى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  <cell r="BP385">
            <v>0</v>
          </cell>
          <cell r="BQ385" t="str">
            <v>دون المستوى</v>
          </cell>
          <cell r="BR385" t="str">
            <v>راسب</v>
          </cell>
          <cell r="BS385" t="str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0</v>
          </cell>
          <cell r="BX385">
            <v>0</v>
          </cell>
          <cell r="BY385">
            <v>0</v>
          </cell>
          <cell r="BZ385">
            <v>0</v>
          </cell>
          <cell r="CA385">
            <v>0</v>
          </cell>
          <cell r="CB385" t="str">
            <v>الرياضيات</v>
          </cell>
          <cell r="CC385" t="str">
            <v>راسب</v>
          </cell>
          <cell r="CD385" t="str">
            <v>0</v>
          </cell>
          <cell r="CE385" t="str">
            <v>×</v>
          </cell>
          <cell r="CF385" t="str">
            <v>دون المستوى</v>
          </cell>
          <cell r="CG385">
            <v>0</v>
          </cell>
          <cell r="CH385">
            <v>0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 t="str">
            <v>دون المستوى</v>
          </cell>
          <cell r="CN385" t="str">
            <v>راسب</v>
          </cell>
          <cell r="CO385" t="str">
            <v>0</v>
          </cell>
          <cell r="CP385">
            <v>0</v>
          </cell>
          <cell r="CQ385">
            <v>0</v>
          </cell>
          <cell r="CR385">
            <v>0</v>
          </cell>
          <cell r="CS385">
            <v>0</v>
          </cell>
          <cell r="CT385">
            <v>0</v>
          </cell>
          <cell r="CU385">
            <v>0</v>
          </cell>
          <cell r="CV385">
            <v>0</v>
          </cell>
          <cell r="CW385">
            <v>0</v>
          </cell>
          <cell r="CX385" t="str">
            <v>العلوم</v>
          </cell>
          <cell r="CY385" t="str">
            <v>راسب</v>
          </cell>
          <cell r="CZ385" t="str">
            <v>0</v>
          </cell>
          <cell r="DA385" t="str">
            <v>×</v>
          </cell>
          <cell r="DB385" t="str">
            <v>دون المستوى</v>
          </cell>
          <cell r="DC385">
            <v>0</v>
          </cell>
          <cell r="DD385">
            <v>0</v>
          </cell>
          <cell r="DE385">
            <v>0</v>
          </cell>
          <cell r="DF385">
            <v>0</v>
          </cell>
          <cell r="DG385" t="str">
            <v>دون المستوى</v>
          </cell>
          <cell r="DH385" t="str">
            <v>راسب</v>
          </cell>
          <cell r="DI385" t="str">
            <v>0</v>
          </cell>
          <cell r="DJ385">
            <v>0</v>
          </cell>
          <cell r="DK385">
            <v>0</v>
          </cell>
          <cell r="DL385">
            <v>0</v>
          </cell>
          <cell r="DM385">
            <v>0</v>
          </cell>
          <cell r="DN385">
            <v>0</v>
          </cell>
          <cell r="DO385">
            <v>0</v>
          </cell>
          <cell r="DP385" t="str">
            <v>التربية الفنية</v>
          </cell>
          <cell r="DQ385" t="str">
            <v>راسب</v>
          </cell>
          <cell r="DR385" t="str">
            <v>0</v>
          </cell>
          <cell r="DS385" t="str">
            <v>×</v>
          </cell>
          <cell r="DT385" t="str">
            <v>دون المستوى</v>
          </cell>
          <cell r="DU385">
            <v>0</v>
          </cell>
          <cell r="DV385">
            <v>0</v>
          </cell>
          <cell r="DW385">
            <v>0</v>
          </cell>
          <cell r="DX385">
            <v>0</v>
          </cell>
          <cell r="DY385">
            <v>0</v>
          </cell>
          <cell r="DZ385">
            <v>0</v>
          </cell>
          <cell r="EA385" t="str">
            <v>دون المستوى</v>
          </cell>
          <cell r="EB385" t="str">
            <v>راسب</v>
          </cell>
          <cell r="EC385" t="str">
            <v>0</v>
          </cell>
          <cell r="ED385">
            <v>0</v>
          </cell>
          <cell r="EE385">
            <v>0</v>
          </cell>
          <cell r="EF385">
            <v>0</v>
          </cell>
          <cell r="EG385">
            <v>0</v>
          </cell>
          <cell r="EH385">
            <v>0</v>
          </cell>
          <cell r="EI385">
            <v>0</v>
          </cell>
          <cell r="EJ385">
            <v>0</v>
          </cell>
          <cell r="EK385">
            <v>0</v>
          </cell>
          <cell r="EL385" t="str">
            <v>حاسب الى</v>
          </cell>
          <cell r="EM385" t="str">
            <v>راسب</v>
          </cell>
          <cell r="EN385" t="str">
            <v>0</v>
          </cell>
          <cell r="EO385" t="str">
            <v>×</v>
          </cell>
          <cell r="EP385" t="str">
            <v>دون المستوى</v>
          </cell>
          <cell r="EQ385">
            <v>0</v>
          </cell>
          <cell r="ER385">
            <v>0</v>
          </cell>
          <cell r="ES385" t="str">
            <v>دون المستوى</v>
          </cell>
          <cell r="ET385" t="str">
            <v>راسب</v>
          </cell>
          <cell r="EU385" t="str">
            <v>0</v>
          </cell>
          <cell r="EV385">
            <v>0</v>
          </cell>
          <cell r="EW385">
            <v>0</v>
          </cell>
          <cell r="EX385">
            <v>0</v>
          </cell>
          <cell r="EY385">
            <v>0</v>
          </cell>
          <cell r="EZ385" t="str">
            <v>نشاط 1</v>
          </cell>
          <cell r="FA385" t="str">
            <v>0</v>
          </cell>
          <cell r="FB385" t="str">
            <v>×</v>
          </cell>
          <cell r="FC385" t="str">
            <v>دون المستوى</v>
          </cell>
          <cell r="FD385">
            <v>0</v>
          </cell>
          <cell r="FE385">
            <v>0</v>
          </cell>
          <cell r="FF385" t="str">
            <v>دون المستوى</v>
          </cell>
          <cell r="FG385" t="str">
            <v>راسب</v>
          </cell>
          <cell r="FH385" t="str">
            <v>0</v>
          </cell>
          <cell r="FI385">
            <v>0</v>
          </cell>
          <cell r="FJ385">
            <v>0</v>
          </cell>
          <cell r="FK385">
            <v>0</v>
          </cell>
          <cell r="FL385">
            <v>0</v>
          </cell>
          <cell r="FM385" t="str">
            <v>نشاط 2</v>
          </cell>
          <cell r="FN385" t="str">
            <v>0</v>
          </cell>
          <cell r="FO385" t="str">
            <v>×</v>
          </cell>
          <cell r="FP385" t="str">
            <v>دون المستوى</v>
          </cell>
          <cell r="FQ385">
            <v>0</v>
          </cell>
          <cell r="FR385" t="str">
            <v>دون المستوى</v>
          </cell>
          <cell r="FS385">
            <v>0</v>
          </cell>
          <cell r="FT385" t="str">
            <v>دون المستوى</v>
          </cell>
          <cell r="FU385">
            <v>0</v>
          </cell>
          <cell r="FV385">
            <v>0</v>
          </cell>
          <cell r="FW385">
            <v>0</v>
          </cell>
          <cell r="FX385">
            <v>0</v>
          </cell>
          <cell r="FY385" t="str">
            <v>دون المستوى</v>
          </cell>
          <cell r="FZ385" t="str">
            <v>راسب</v>
          </cell>
          <cell r="GA385" t="str">
            <v>0</v>
          </cell>
          <cell r="GB385">
            <v>0</v>
          </cell>
          <cell r="GC385">
            <v>0</v>
          </cell>
          <cell r="GD385">
            <v>0</v>
          </cell>
          <cell r="GE385">
            <v>0</v>
          </cell>
          <cell r="GF385">
            <v>0</v>
          </cell>
          <cell r="GG385">
            <v>0</v>
          </cell>
          <cell r="GH385" t="str">
            <v>التربية الدينية</v>
          </cell>
          <cell r="GI385" t="str">
            <v>راسب</v>
          </cell>
          <cell r="GJ385" t="str">
            <v>0</v>
          </cell>
          <cell r="GK385" t="str">
            <v>×</v>
          </cell>
          <cell r="GL385" t="str">
            <v>دون المستوى</v>
          </cell>
          <cell r="GM385" t="str">
            <v>راسب</v>
          </cell>
          <cell r="GN385" t="str">
            <v>دور ثانى</v>
          </cell>
          <cell r="GO385" t="str">
            <v/>
          </cell>
          <cell r="GP385">
            <v>375</v>
          </cell>
        </row>
        <row r="386">
          <cell r="A386">
            <v>376</v>
          </cell>
          <cell r="B386" t="str">
            <v/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 t="str">
            <v/>
          </cell>
          <cell r="H386" t="str">
            <v/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 t="str">
            <v>دون المستوى</v>
          </cell>
          <cell r="N386" t="str">
            <v>راسب</v>
          </cell>
          <cell r="O386" t="str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 t="str">
            <v>اللغة العربية</v>
          </cell>
          <cell r="W386" t="str">
            <v>راسب</v>
          </cell>
          <cell r="X386" t="str">
            <v>×</v>
          </cell>
          <cell r="Y386" t="str">
            <v>0</v>
          </cell>
          <cell r="Z386" t="str">
            <v>دون المستوى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 t="str">
            <v>دون المستوى</v>
          </cell>
          <cell r="AF386" t="str">
            <v>راسب</v>
          </cell>
          <cell r="AG386" t="str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 t="str">
            <v>اللغة الاجنبية</v>
          </cell>
          <cell r="AO386" t="str">
            <v>راسب</v>
          </cell>
          <cell r="AP386" t="str">
            <v>0</v>
          </cell>
          <cell r="AQ386" t="str">
            <v>×</v>
          </cell>
          <cell r="AR386" t="str">
            <v>دون المستوى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 t="str">
            <v>دون المستوى</v>
          </cell>
          <cell r="AX386" t="str">
            <v>راسب</v>
          </cell>
          <cell r="AY386" t="str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 t="str">
            <v>الدراسات</v>
          </cell>
          <cell r="BG386" t="str">
            <v>راسب</v>
          </cell>
          <cell r="BH386" t="str">
            <v>0</v>
          </cell>
          <cell r="BI386" t="str">
            <v>×</v>
          </cell>
          <cell r="BJ386" t="str">
            <v>دون المستوى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  <cell r="BP386">
            <v>0</v>
          </cell>
          <cell r="BQ386" t="str">
            <v>دون المستوى</v>
          </cell>
          <cell r="BR386" t="str">
            <v>راسب</v>
          </cell>
          <cell r="BS386" t="str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0</v>
          </cell>
          <cell r="BX386">
            <v>0</v>
          </cell>
          <cell r="BY386">
            <v>0</v>
          </cell>
          <cell r="BZ386">
            <v>0</v>
          </cell>
          <cell r="CA386">
            <v>0</v>
          </cell>
          <cell r="CB386" t="str">
            <v>الرياضيات</v>
          </cell>
          <cell r="CC386" t="str">
            <v>راسب</v>
          </cell>
          <cell r="CD386" t="str">
            <v>0</v>
          </cell>
          <cell r="CE386" t="str">
            <v>×</v>
          </cell>
          <cell r="CF386" t="str">
            <v>دون المستوى</v>
          </cell>
          <cell r="CG386">
            <v>0</v>
          </cell>
          <cell r="CH386">
            <v>0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 t="str">
            <v>دون المستوى</v>
          </cell>
          <cell r="CN386" t="str">
            <v>راسب</v>
          </cell>
          <cell r="CO386" t="str">
            <v>0</v>
          </cell>
          <cell r="CP386">
            <v>0</v>
          </cell>
          <cell r="CQ386">
            <v>0</v>
          </cell>
          <cell r="CR386">
            <v>0</v>
          </cell>
          <cell r="CS386">
            <v>0</v>
          </cell>
          <cell r="CT386">
            <v>0</v>
          </cell>
          <cell r="CU386">
            <v>0</v>
          </cell>
          <cell r="CV386">
            <v>0</v>
          </cell>
          <cell r="CW386">
            <v>0</v>
          </cell>
          <cell r="CX386" t="str">
            <v>العلوم</v>
          </cell>
          <cell r="CY386" t="str">
            <v>راسب</v>
          </cell>
          <cell r="CZ386" t="str">
            <v>0</v>
          </cell>
          <cell r="DA386" t="str">
            <v>×</v>
          </cell>
          <cell r="DB386" t="str">
            <v>دون المستوى</v>
          </cell>
          <cell r="DC386">
            <v>0</v>
          </cell>
          <cell r="DD386">
            <v>0</v>
          </cell>
          <cell r="DE386">
            <v>0</v>
          </cell>
          <cell r="DF386">
            <v>0</v>
          </cell>
          <cell r="DG386" t="str">
            <v>دون المستوى</v>
          </cell>
          <cell r="DH386" t="str">
            <v>راسب</v>
          </cell>
          <cell r="DI386" t="str">
            <v>0</v>
          </cell>
          <cell r="DJ386">
            <v>0</v>
          </cell>
          <cell r="DK386">
            <v>0</v>
          </cell>
          <cell r="DL386">
            <v>0</v>
          </cell>
          <cell r="DM386">
            <v>0</v>
          </cell>
          <cell r="DN386">
            <v>0</v>
          </cell>
          <cell r="DO386">
            <v>0</v>
          </cell>
          <cell r="DP386" t="str">
            <v>التربية الفنية</v>
          </cell>
          <cell r="DQ386" t="str">
            <v>راسب</v>
          </cell>
          <cell r="DR386" t="str">
            <v>0</v>
          </cell>
          <cell r="DS386" t="str">
            <v>×</v>
          </cell>
          <cell r="DT386" t="str">
            <v>دون المستوى</v>
          </cell>
          <cell r="DU386">
            <v>0</v>
          </cell>
          <cell r="DV386">
            <v>0</v>
          </cell>
          <cell r="DW386">
            <v>0</v>
          </cell>
          <cell r="DX386">
            <v>0</v>
          </cell>
          <cell r="DY386">
            <v>0</v>
          </cell>
          <cell r="DZ386">
            <v>0</v>
          </cell>
          <cell r="EA386" t="str">
            <v>دون المستوى</v>
          </cell>
          <cell r="EB386" t="str">
            <v>راسب</v>
          </cell>
          <cell r="EC386" t="str">
            <v>0</v>
          </cell>
          <cell r="ED386">
            <v>0</v>
          </cell>
          <cell r="EE386">
            <v>0</v>
          </cell>
          <cell r="EF386">
            <v>0</v>
          </cell>
          <cell r="EG386">
            <v>0</v>
          </cell>
          <cell r="EH386">
            <v>0</v>
          </cell>
          <cell r="EI386">
            <v>0</v>
          </cell>
          <cell r="EJ386">
            <v>0</v>
          </cell>
          <cell r="EK386">
            <v>0</v>
          </cell>
          <cell r="EL386" t="str">
            <v>حاسب الى</v>
          </cell>
          <cell r="EM386" t="str">
            <v>راسب</v>
          </cell>
          <cell r="EN386" t="str">
            <v>0</v>
          </cell>
          <cell r="EO386" t="str">
            <v>×</v>
          </cell>
          <cell r="EP386" t="str">
            <v>دون المستوى</v>
          </cell>
          <cell r="EQ386">
            <v>0</v>
          </cell>
          <cell r="ER386">
            <v>0</v>
          </cell>
          <cell r="ES386" t="str">
            <v>دون المستوى</v>
          </cell>
          <cell r="ET386" t="str">
            <v>راسب</v>
          </cell>
          <cell r="EU386" t="str">
            <v>0</v>
          </cell>
          <cell r="EV386">
            <v>0</v>
          </cell>
          <cell r="EW386">
            <v>0</v>
          </cell>
          <cell r="EX386">
            <v>0</v>
          </cell>
          <cell r="EY386">
            <v>0</v>
          </cell>
          <cell r="EZ386" t="str">
            <v>نشاط 1</v>
          </cell>
          <cell r="FA386" t="str">
            <v>0</v>
          </cell>
          <cell r="FB386" t="str">
            <v>×</v>
          </cell>
          <cell r="FC386" t="str">
            <v>دون المستوى</v>
          </cell>
          <cell r="FD386">
            <v>0</v>
          </cell>
          <cell r="FE386">
            <v>0</v>
          </cell>
          <cell r="FF386" t="str">
            <v>دون المستوى</v>
          </cell>
          <cell r="FG386" t="str">
            <v>راسب</v>
          </cell>
          <cell r="FH386" t="str">
            <v>0</v>
          </cell>
          <cell r="FI386">
            <v>0</v>
          </cell>
          <cell r="FJ386">
            <v>0</v>
          </cell>
          <cell r="FK386">
            <v>0</v>
          </cell>
          <cell r="FL386">
            <v>0</v>
          </cell>
          <cell r="FM386" t="str">
            <v>نشاط 2</v>
          </cell>
          <cell r="FN386" t="str">
            <v>0</v>
          </cell>
          <cell r="FO386" t="str">
            <v>×</v>
          </cell>
          <cell r="FP386" t="str">
            <v>دون المستوى</v>
          </cell>
          <cell r="FQ386">
            <v>0</v>
          </cell>
          <cell r="FR386" t="str">
            <v>دون المستوى</v>
          </cell>
          <cell r="FS386">
            <v>0</v>
          </cell>
          <cell r="FT386" t="str">
            <v>دون المستوى</v>
          </cell>
          <cell r="FU386">
            <v>0</v>
          </cell>
          <cell r="FV386">
            <v>0</v>
          </cell>
          <cell r="FW386">
            <v>0</v>
          </cell>
          <cell r="FX386">
            <v>0</v>
          </cell>
          <cell r="FY386" t="str">
            <v>دون المستوى</v>
          </cell>
          <cell r="FZ386" t="str">
            <v>راسب</v>
          </cell>
          <cell r="GA386" t="str">
            <v>0</v>
          </cell>
          <cell r="GB386">
            <v>0</v>
          </cell>
          <cell r="GC386">
            <v>0</v>
          </cell>
          <cell r="GD386">
            <v>0</v>
          </cell>
          <cell r="GE386">
            <v>0</v>
          </cell>
          <cell r="GF386">
            <v>0</v>
          </cell>
          <cell r="GG386">
            <v>0</v>
          </cell>
          <cell r="GH386" t="str">
            <v>التربية الدينية</v>
          </cell>
          <cell r="GI386" t="str">
            <v>راسب</v>
          </cell>
          <cell r="GJ386" t="str">
            <v>0</v>
          </cell>
          <cell r="GK386" t="str">
            <v>×</v>
          </cell>
          <cell r="GL386" t="str">
            <v>دون المستوى</v>
          </cell>
          <cell r="GM386" t="str">
            <v>راسب</v>
          </cell>
          <cell r="GN386" t="str">
            <v>دور ثانى</v>
          </cell>
          <cell r="GO386" t="str">
            <v/>
          </cell>
          <cell r="GP386">
            <v>376</v>
          </cell>
        </row>
        <row r="387">
          <cell r="A387">
            <v>377</v>
          </cell>
          <cell r="B387" t="str">
            <v/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 t="str">
            <v/>
          </cell>
          <cell r="H387" t="str">
            <v/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 t="str">
            <v>دون المستوى</v>
          </cell>
          <cell r="N387" t="str">
            <v>راسب</v>
          </cell>
          <cell r="O387" t="str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 t="str">
            <v>اللغة العربية</v>
          </cell>
          <cell r="W387" t="str">
            <v>راسب</v>
          </cell>
          <cell r="X387" t="str">
            <v>×</v>
          </cell>
          <cell r="Y387" t="str">
            <v>0</v>
          </cell>
          <cell r="Z387" t="str">
            <v>دون المستوى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 t="str">
            <v>دون المستوى</v>
          </cell>
          <cell r="AF387" t="str">
            <v>راسب</v>
          </cell>
          <cell r="AG387" t="str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 t="str">
            <v>اللغة الاجنبية</v>
          </cell>
          <cell r="AO387" t="str">
            <v>راسب</v>
          </cell>
          <cell r="AP387" t="str">
            <v>0</v>
          </cell>
          <cell r="AQ387" t="str">
            <v>×</v>
          </cell>
          <cell r="AR387" t="str">
            <v>دون المستوى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 t="str">
            <v>دون المستوى</v>
          </cell>
          <cell r="AX387" t="str">
            <v>راسب</v>
          </cell>
          <cell r="AY387" t="str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 t="str">
            <v>الدراسات</v>
          </cell>
          <cell r="BG387" t="str">
            <v>راسب</v>
          </cell>
          <cell r="BH387" t="str">
            <v>0</v>
          </cell>
          <cell r="BI387" t="str">
            <v>×</v>
          </cell>
          <cell r="BJ387" t="str">
            <v>دون المستوى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  <cell r="BP387">
            <v>0</v>
          </cell>
          <cell r="BQ387" t="str">
            <v>دون المستوى</v>
          </cell>
          <cell r="BR387" t="str">
            <v>راسب</v>
          </cell>
          <cell r="BS387" t="str">
            <v>0</v>
          </cell>
          <cell r="BT387">
            <v>0</v>
          </cell>
          <cell r="BU387">
            <v>0</v>
          </cell>
          <cell r="BV387">
            <v>0</v>
          </cell>
          <cell r="BW387">
            <v>0</v>
          </cell>
          <cell r="BX387">
            <v>0</v>
          </cell>
          <cell r="BY387">
            <v>0</v>
          </cell>
          <cell r="BZ387">
            <v>0</v>
          </cell>
          <cell r="CA387">
            <v>0</v>
          </cell>
          <cell r="CB387" t="str">
            <v>الرياضيات</v>
          </cell>
          <cell r="CC387" t="str">
            <v>راسب</v>
          </cell>
          <cell r="CD387" t="str">
            <v>0</v>
          </cell>
          <cell r="CE387" t="str">
            <v>×</v>
          </cell>
          <cell r="CF387" t="str">
            <v>دون المستوى</v>
          </cell>
          <cell r="CG387">
            <v>0</v>
          </cell>
          <cell r="CH387">
            <v>0</v>
          </cell>
          <cell r="CI387">
            <v>0</v>
          </cell>
          <cell r="CJ387">
            <v>0</v>
          </cell>
          <cell r="CK387">
            <v>0</v>
          </cell>
          <cell r="CL387">
            <v>0</v>
          </cell>
          <cell r="CM387" t="str">
            <v>دون المستوى</v>
          </cell>
          <cell r="CN387" t="str">
            <v>راسب</v>
          </cell>
          <cell r="CO387" t="str">
            <v>0</v>
          </cell>
          <cell r="CP387">
            <v>0</v>
          </cell>
          <cell r="CQ387">
            <v>0</v>
          </cell>
          <cell r="CR387">
            <v>0</v>
          </cell>
          <cell r="CS387">
            <v>0</v>
          </cell>
          <cell r="CT387">
            <v>0</v>
          </cell>
          <cell r="CU387">
            <v>0</v>
          </cell>
          <cell r="CV387">
            <v>0</v>
          </cell>
          <cell r="CW387">
            <v>0</v>
          </cell>
          <cell r="CX387" t="str">
            <v>العلوم</v>
          </cell>
          <cell r="CY387" t="str">
            <v>راسب</v>
          </cell>
          <cell r="CZ387" t="str">
            <v>0</v>
          </cell>
          <cell r="DA387" t="str">
            <v>×</v>
          </cell>
          <cell r="DB387" t="str">
            <v>دون المستوى</v>
          </cell>
          <cell r="DC387">
            <v>0</v>
          </cell>
          <cell r="DD387">
            <v>0</v>
          </cell>
          <cell r="DE387">
            <v>0</v>
          </cell>
          <cell r="DF387">
            <v>0</v>
          </cell>
          <cell r="DG387" t="str">
            <v>دون المستوى</v>
          </cell>
          <cell r="DH387" t="str">
            <v>راسب</v>
          </cell>
          <cell r="DI387" t="str">
            <v>0</v>
          </cell>
          <cell r="DJ387">
            <v>0</v>
          </cell>
          <cell r="DK387">
            <v>0</v>
          </cell>
          <cell r="DL387">
            <v>0</v>
          </cell>
          <cell r="DM387">
            <v>0</v>
          </cell>
          <cell r="DN387">
            <v>0</v>
          </cell>
          <cell r="DO387">
            <v>0</v>
          </cell>
          <cell r="DP387" t="str">
            <v>التربية الفنية</v>
          </cell>
          <cell r="DQ387" t="str">
            <v>راسب</v>
          </cell>
          <cell r="DR387" t="str">
            <v>0</v>
          </cell>
          <cell r="DS387" t="str">
            <v>×</v>
          </cell>
          <cell r="DT387" t="str">
            <v>دون المستوى</v>
          </cell>
          <cell r="DU387">
            <v>0</v>
          </cell>
          <cell r="DV387">
            <v>0</v>
          </cell>
          <cell r="DW387">
            <v>0</v>
          </cell>
          <cell r="DX387">
            <v>0</v>
          </cell>
          <cell r="DY387">
            <v>0</v>
          </cell>
          <cell r="DZ387">
            <v>0</v>
          </cell>
          <cell r="EA387" t="str">
            <v>دون المستوى</v>
          </cell>
          <cell r="EB387" t="str">
            <v>راسب</v>
          </cell>
          <cell r="EC387" t="str">
            <v>0</v>
          </cell>
          <cell r="ED387">
            <v>0</v>
          </cell>
          <cell r="EE387">
            <v>0</v>
          </cell>
          <cell r="EF387">
            <v>0</v>
          </cell>
          <cell r="EG387">
            <v>0</v>
          </cell>
          <cell r="EH387">
            <v>0</v>
          </cell>
          <cell r="EI387">
            <v>0</v>
          </cell>
          <cell r="EJ387">
            <v>0</v>
          </cell>
          <cell r="EK387">
            <v>0</v>
          </cell>
          <cell r="EL387" t="str">
            <v>حاسب الى</v>
          </cell>
          <cell r="EM387" t="str">
            <v>راسب</v>
          </cell>
          <cell r="EN387" t="str">
            <v>0</v>
          </cell>
          <cell r="EO387" t="str">
            <v>×</v>
          </cell>
          <cell r="EP387" t="str">
            <v>دون المستوى</v>
          </cell>
          <cell r="EQ387">
            <v>0</v>
          </cell>
          <cell r="ER387">
            <v>0</v>
          </cell>
          <cell r="ES387" t="str">
            <v>دون المستوى</v>
          </cell>
          <cell r="ET387" t="str">
            <v>راسب</v>
          </cell>
          <cell r="EU387" t="str">
            <v>0</v>
          </cell>
          <cell r="EV387">
            <v>0</v>
          </cell>
          <cell r="EW387">
            <v>0</v>
          </cell>
          <cell r="EX387">
            <v>0</v>
          </cell>
          <cell r="EY387">
            <v>0</v>
          </cell>
          <cell r="EZ387" t="str">
            <v>نشاط 1</v>
          </cell>
          <cell r="FA387" t="str">
            <v>0</v>
          </cell>
          <cell r="FB387" t="str">
            <v>×</v>
          </cell>
          <cell r="FC387" t="str">
            <v>دون المستوى</v>
          </cell>
          <cell r="FD387">
            <v>0</v>
          </cell>
          <cell r="FE387">
            <v>0</v>
          </cell>
          <cell r="FF387" t="str">
            <v>دون المستوى</v>
          </cell>
          <cell r="FG387" t="str">
            <v>راسب</v>
          </cell>
          <cell r="FH387" t="str">
            <v>0</v>
          </cell>
          <cell r="FI387">
            <v>0</v>
          </cell>
          <cell r="FJ387">
            <v>0</v>
          </cell>
          <cell r="FK387">
            <v>0</v>
          </cell>
          <cell r="FL387">
            <v>0</v>
          </cell>
          <cell r="FM387" t="str">
            <v>نشاط 2</v>
          </cell>
          <cell r="FN387" t="str">
            <v>0</v>
          </cell>
          <cell r="FO387" t="str">
            <v>×</v>
          </cell>
          <cell r="FP387" t="str">
            <v>دون المستوى</v>
          </cell>
          <cell r="FQ387">
            <v>0</v>
          </cell>
          <cell r="FR387" t="str">
            <v>دون المستوى</v>
          </cell>
          <cell r="FS387">
            <v>0</v>
          </cell>
          <cell r="FT387" t="str">
            <v>دون المستوى</v>
          </cell>
          <cell r="FU387">
            <v>0</v>
          </cell>
          <cell r="FV387">
            <v>0</v>
          </cell>
          <cell r="FW387">
            <v>0</v>
          </cell>
          <cell r="FX387">
            <v>0</v>
          </cell>
          <cell r="FY387" t="str">
            <v>دون المستوى</v>
          </cell>
          <cell r="FZ387" t="str">
            <v>راسب</v>
          </cell>
          <cell r="GA387" t="str">
            <v>0</v>
          </cell>
          <cell r="GB387">
            <v>0</v>
          </cell>
          <cell r="GC387">
            <v>0</v>
          </cell>
          <cell r="GD387">
            <v>0</v>
          </cell>
          <cell r="GE387">
            <v>0</v>
          </cell>
          <cell r="GF387">
            <v>0</v>
          </cell>
          <cell r="GG387">
            <v>0</v>
          </cell>
          <cell r="GH387" t="str">
            <v>التربية الدينية</v>
          </cell>
          <cell r="GI387" t="str">
            <v>راسب</v>
          </cell>
          <cell r="GJ387" t="str">
            <v>0</v>
          </cell>
          <cell r="GK387" t="str">
            <v>×</v>
          </cell>
          <cell r="GL387" t="str">
            <v>دون المستوى</v>
          </cell>
          <cell r="GM387" t="str">
            <v>راسب</v>
          </cell>
          <cell r="GN387" t="str">
            <v>دور ثانى</v>
          </cell>
          <cell r="GO387" t="str">
            <v/>
          </cell>
          <cell r="GP387">
            <v>377</v>
          </cell>
        </row>
        <row r="388">
          <cell r="A388">
            <v>378</v>
          </cell>
          <cell r="B388" t="str">
            <v/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 t="str">
            <v/>
          </cell>
          <cell r="H388" t="str">
            <v/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 t="str">
            <v>دون المستوى</v>
          </cell>
          <cell r="N388" t="str">
            <v>راسب</v>
          </cell>
          <cell r="O388" t="str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 t="str">
            <v>اللغة العربية</v>
          </cell>
          <cell r="W388" t="str">
            <v>راسب</v>
          </cell>
          <cell r="X388" t="str">
            <v>×</v>
          </cell>
          <cell r="Y388" t="str">
            <v>0</v>
          </cell>
          <cell r="Z388" t="str">
            <v>دون المستوى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 t="str">
            <v>دون المستوى</v>
          </cell>
          <cell r="AF388" t="str">
            <v>راسب</v>
          </cell>
          <cell r="AG388" t="str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 t="str">
            <v>اللغة الاجنبية</v>
          </cell>
          <cell r="AO388" t="str">
            <v>راسب</v>
          </cell>
          <cell r="AP388" t="str">
            <v>0</v>
          </cell>
          <cell r="AQ388" t="str">
            <v>×</v>
          </cell>
          <cell r="AR388" t="str">
            <v>دون المستوى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 t="str">
            <v>دون المستوى</v>
          </cell>
          <cell r="AX388" t="str">
            <v>راسب</v>
          </cell>
          <cell r="AY388" t="str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 t="str">
            <v>الدراسات</v>
          </cell>
          <cell r="BG388" t="str">
            <v>راسب</v>
          </cell>
          <cell r="BH388" t="str">
            <v>0</v>
          </cell>
          <cell r="BI388" t="str">
            <v>×</v>
          </cell>
          <cell r="BJ388" t="str">
            <v>دون المستوى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  <cell r="BP388">
            <v>0</v>
          </cell>
          <cell r="BQ388" t="str">
            <v>دون المستوى</v>
          </cell>
          <cell r="BR388" t="str">
            <v>راسب</v>
          </cell>
          <cell r="BS388" t="str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0</v>
          </cell>
          <cell r="BX388">
            <v>0</v>
          </cell>
          <cell r="BY388">
            <v>0</v>
          </cell>
          <cell r="BZ388">
            <v>0</v>
          </cell>
          <cell r="CA388">
            <v>0</v>
          </cell>
          <cell r="CB388" t="str">
            <v>الرياضيات</v>
          </cell>
          <cell r="CC388" t="str">
            <v>راسب</v>
          </cell>
          <cell r="CD388" t="str">
            <v>0</v>
          </cell>
          <cell r="CE388" t="str">
            <v>×</v>
          </cell>
          <cell r="CF388" t="str">
            <v>دون المستوى</v>
          </cell>
          <cell r="CG388">
            <v>0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 t="str">
            <v>دون المستوى</v>
          </cell>
          <cell r="CN388" t="str">
            <v>راسب</v>
          </cell>
          <cell r="CO388" t="str">
            <v>0</v>
          </cell>
          <cell r="CP388">
            <v>0</v>
          </cell>
          <cell r="CQ388">
            <v>0</v>
          </cell>
          <cell r="CR388">
            <v>0</v>
          </cell>
          <cell r="CS388">
            <v>0</v>
          </cell>
          <cell r="CT388">
            <v>0</v>
          </cell>
          <cell r="CU388">
            <v>0</v>
          </cell>
          <cell r="CV388">
            <v>0</v>
          </cell>
          <cell r="CW388">
            <v>0</v>
          </cell>
          <cell r="CX388" t="str">
            <v>العلوم</v>
          </cell>
          <cell r="CY388" t="str">
            <v>راسب</v>
          </cell>
          <cell r="CZ388" t="str">
            <v>0</v>
          </cell>
          <cell r="DA388" t="str">
            <v>×</v>
          </cell>
          <cell r="DB388" t="str">
            <v>دون المستوى</v>
          </cell>
          <cell r="DC388">
            <v>0</v>
          </cell>
          <cell r="DD388">
            <v>0</v>
          </cell>
          <cell r="DE388">
            <v>0</v>
          </cell>
          <cell r="DF388">
            <v>0</v>
          </cell>
          <cell r="DG388" t="str">
            <v>دون المستوى</v>
          </cell>
          <cell r="DH388" t="str">
            <v>راسب</v>
          </cell>
          <cell r="DI388" t="str">
            <v>0</v>
          </cell>
          <cell r="DJ388">
            <v>0</v>
          </cell>
          <cell r="DK388">
            <v>0</v>
          </cell>
          <cell r="DL388">
            <v>0</v>
          </cell>
          <cell r="DM388">
            <v>0</v>
          </cell>
          <cell r="DN388">
            <v>0</v>
          </cell>
          <cell r="DO388">
            <v>0</v>
          </cell>
          <cell r="DP388" t="str">
            <v>التربية الفنية</v>
          </cell>
          <cell r="DQ388" t="str">
            <v>راسب</v>
          </cell>
          <cell r="DR388" t="str">
            <v>0</v>
          </cell>
          <cell r="DS388" t="str">
            <v>×</v>
          </cell>
          <cell r="DT388" t="str">
            <v>دون المستوى</v>
          </cell>
          <cell r="DU388">
            <v>0</v>
          </cell>
          <cell r="DV388">
            <v>0</v>
          </cell>
          <cell r="DW388">
            <v>0</v>
          </cell>
          <cell r="DX388">
            <v>0</v>
          </cell>
          <cell r="DY388">
            <v>0</v>
          </cell>
          <cell r="DZ388">
            <v>0</v>
          </cell>
          <cell r="EA388" t="str">
            <v>دون المستوى</v>
          </cell>
          <cell r="EB388" t="str">
            <v>راسب</v>
          </cell>
          <cell r="EC388" t="str">
            <v>0</v>
          </cell>
          <cell r="ED388">
            <v>0</v>
          </cell>
          <cell r="EE388">
            <v>0</v>
          </cell>
          <cell r="EF388">
            <v>0</v>
          </cell>
          <cell r="EG388">
            <v>0</v>
          </cell>
          <cell r="EH388">
            <v>0</v>
          </cell>
          <cell r="EI388">
            <v>0</v>
          </cell>
          <cell r="EJ388">
            <v>0</v>
          </cell>
          <cell r="EK388">
            <v>0</v>
          </cell>
          <cell r="EL388" t="str">
            <v>حاسب الى</v>
          </cell>
          <cell r="EM388" t="str">
            <v>راسب</v>
          </cell>
          <cell r="EN388" t="str">
            <v>0</v>
          </cell>
          <cell r="EO388" t="str">
            <v>×</v>
          </cell>
          <cell r="EP388" t="str">
            <v>دون المستوى</v>
          </cell>
          <cell r="EQ388">
            <v>0</v>
          </cell>
          <cell r="ER388">
            <v>0</v>
          </cell>
          <cell r="ES388" t="str">
            <v>دون المستوى</v>
          </cell>
          <cell r="ET388" t="str">
            <v>راسب</v>
          </cell>
          <cell r="EU388" t="str">
            <v>0</v>
          </cell>
          <cell r="EV388">
            <v>0</v>
          </cell>
          <cell r="EW388">
            <v>0</v>
          </cell>
          <cell r="EX388">
            <v>0</v>
          </cell>
          <cell r="EY388">
            <v>0</v>
          </cell>
          <cell r="EZ388" t="str">
            <v>نشاط 1</v>
          </cell>
          <cell r="FA388" t="str">
            <v>0</v>
          </cell>
          <cell r="FB388" t="str">
            <v>×</v>
          </cell>
          <cell r="FC388" t="str">
            <v>دون المستوى</v>
          </cell>
          <cell r="FD388">
            <v>0</v>
          </cell>
          <cell r="FE388">
            <v>0</v>
          </cell>
          <cell r="FF388" t="str">
            <v>دون المستوى</v>
          </cell>
          <cell r="FG388" t="str">
            <v>راسب</v>
          </cell>
          <cell r="FH388" t="str">
            <v>0</v>
          </cell>
          <cell r="FI388">
            <v>0</v>
          </cell>
          <cell r="FJ388">
            <v>0</v>
          </cell>
          <cell r="FK388">
            <v>0</v>
          </cell>
          <cell r="FL388">
            <v>0</v>
          </cell>
          <cell r="FM388" t="str">
            <v>نشاط 2</v>
          </cell>
          <cell r="FN388" t="str">
            <v>0</v>
          </cell>
          <cell r="FO388" t="str">
            <v>×</v>
          </cell>
          <cell r="FP388" t="str">
            <v>دون المستوى</v>
          </cell>
          <cell r="FQ388">
            <v>0</v>
          </cell>
          <cell r="FR388" t="str">
            <v>دون المستوى</v>
          </cell>
          <cell r="FS388">
            <v>0</v>
          </cell>
          <cell r="FT388" t="str">
            <v>دون المستوى</v>
          </cell>
          <cell r="FU388">
            <v>0</v>
          </cell>
          <cell r="FV388">
            <v>0</v>
          </cell>
          <cell r="FW388">
            <v>0</v>
          </cell>
          <cell r="FX388">
            <v>0</v>
          </cell>
          <cell r="FY388" t="str">
            <v>دون المستوى</v>
          </cell>
          <cell r="FZ388" t="str">
            <v>راسب</v>
          </cell>
          <cell r="GA388" t="str">
            <v>0</v>
          </cell>
          <cell r="GB388">
            <v>0</v>
          </cell>
          <cell r="GC388">
            <v>0</v>
          </cell>
          <cell r="GD388">
            <v>0</v>
          </cell>
          <cell r="GE388">
            <v>0</v>
          </cell>
          <cell r="GF388">
            <v>0</v>
          </cell>
          <cell r="GG388">
            <v>0</v>
          </cell>
          <cell r="GH388" t="str">
            <v>التربية الدينية</v>
          </cell>
          <cell r="GI388" t="str">
            <v>راسب</v>
          </cell>
          <cell r="GJ388" t="str">
            <v>0</v>
          </cell>
          <cell r="GK388" t="str">
            <v>×</v>
          </cell>
          <cell r="GL388" t="str">
            <v>دون المستوى</v>
          </cell>
          <cell r="GM388" t="str">
            <v>راسب</v>
          </cell>
          <cell r="GN388" t="str">
            <v>دور ثانى</v>
          </cell>
          <cell r="GO388" t="str">
            <v/>
          </cell>
          <cell r="GP388">
            <v>378</v>
          </cell>
        </row>
        <row r="389">
          <cell r="A389">
            <v>379</v>
          </cell>
          <cell r="B389" t="str">
            <v/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 t="str">
            <v/>
          </cell>
          <cell r="H389" t="str">
            <v/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 t="str">
            <v>دون المستوى</v>
          </cell>
          <cell r="N389" t="str">
            <v>راسب</v>
          </cell>
          <cell r="O389" t="str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 t="str">
            <v>اللغة العربية</v>
          </cell>
          <cell r="W389" t="str">
            <v>راسب</v>
          </cell>
          <cell r="X389" t="str">
            <v>×</v>
          </cell>
          <cell r="Y389" t="str">
            <v>0</v>
          </cell>
          <cell r="Z389" t="str">
            <v>دون المستوى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 t="str">
            <v>دون المستوى</v>
          </cell>
          <cell r="AF389" t="str">
            <v>راسب</v>
          </cell>
          <cell r="AG389" t="str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 t="str">
            <v>اللغة الاجنبية</v>
          </cell>
          <cell r="AO389" t="str">
            <v>راسب</v>
          </cell>
          <cell r="AP389" t="str">
            <v>0</v>
          </cell>
          <cell r="AQ389" t="str">
            <v>×</v>
          </cell>
          <cell r="AR389" t="str">
            <v>دون المستوى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 t="str">
            <v>دون المستوى</v>
          </cell>
          <cell r="AX389" t="str">
            <v>راسب</v>
          </cell>
          <cell r="AY389" t="str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 t="str">
            <v>الدراسات</v>
          </cell>
          <cell r="BG389" t="str">
            <v>راسب</v>
          </cell>
          <cell r="BH389" t="str">
            <v>0</v>
          </cell>
          <cell r="BI389" t="str">
            <v>×</v>
          </cell>
          <cell r="BJ389" t="str">
            <v>دون المستوى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  <cell r="BP389">
            <v>0</v>
          </cell>
          <cell r="BQ389" t="str">
            <v>دون المستوى</v>
          </cell>
          <cell r="BR389" t="str">
            <v>راسب</v>
          </cell>
          <cell r="BS389" t="str">
            <v>0</v>
          </cell>
          <cell r="BT389">
            <v>0</v>
          </cell>
          <cell r="BU389">
            <v>0</v>
          </cell>
          <cell r="BV389">
            <v>0</v>
          </cell>
          <cell r="BW389">
            <v>0</v>
          </cell>
          <cell r="BX389">
            <v>0</v>
          </cell>
          <cell r="BY389">
            <v>0</v>
          </cell>
          <cell r="BZ389">
            <v>0</v>
          </cell>
          <cell r="CA389">
            <v>0</v>
          </cell>
          <cell r="CB389" t="str">
            <v>الرياضيات</v>
          </cell>
          <cell r="CC389" t="str">
            <v>راسب</v>
          </cell>
          <cell r="CD389" t="str">
            <v>0</v>
          </cell>
          <cell r="CE389" t="str">
            <v>×</v>
          </cell>
          <cell r="CF389" t="str">
            <v>دون المستوى</v>
          </cell>
          <cell r="CG389">
            <v>0</v>
          </cell>
          <cell r="CH389">
            <v>0</v>
          </cell>
          <cell r="CI389">
            <v>0</v>
          </cell>
          <cell r="CJ389">
            <v>0</v>
          </cell>
          <cell r="CK389">
            <v>0</v>
          </cell>
          <cell r="CL389">
            <v>0</v>
          </cell>
          <cell r="CM389" t="str">
            <v>دون المستوى</v>
          </cell>
          <cell r="CN389" t="str">
            <v>راسب</v>
          </cell>
          <cell r="CO389" t="str">
            <v>0</v>
          </cell>
          <cell r="CP389">
            <v>0</v>
          </cell>
          <cell r="CQ389">
            <v>0</v>
          </cell>
          <cell r="CR389">
            <v>0</v>
          </cell>
          <cell r="CS389">
            <v>0</v>
          </cell>
          <cell r="CT389">
            <v>0</v>
          </cell>
          <cell r="CU389">
            <v>0</v>
          </cell>
          <cell r="CV389">
            <v>0</v>
          </cell>
          <cell r="CW389">
            <v>0</v>
          </cell>
          <cell r="CX389" t="str">
            <v>العلوم</v>
          </cell>
          <cell r="CY389" t="str">
            <v>راسب</v>
          </cell>
          <cell r="CZ389" t="str">
            <v>0</v>
          </cell>
          <cell r="DA389" t="str">
            <v>×</v>
          </cell>
          <cell r="DB389" t="str">
            <v>دون المستوى</v>
          </cell>
          <cell r="DC389">
            <v>0</v>
          </cell>
          <cell r="DD389">
            <v>0</v>
          </cell>
          <cell r="DE389">
            <v>0</v>
          </cell>
          <cell r="DF389">
            <v>0</v>
          </cell>
          <cell r="DG389" t="str">
            <v>دون المستوى</v>
          </cell>
          <cell r="DH389" t="str">
            <v>راسب</v>
          </cell>
          <cell r="DI389" t="str">
            <v>0</v>
          </cell>
          <cell r="DJ389">
            <v>0</v>
          </cell>
          <cell r="DK389">
            <v>0</v>
          </cell>
          <cell r="DL389">
            <v>0</v>
          </cell>
          <cell r="DM389">
            <v>0</v>
          </cell>
          <cell r="DN389">
            <v>0</v>
          </cell>
          <cell r="DO389">
            <v>0</v>
          </cell>
          <cell r="DP389" t="str">
            <v>التربية الفنية</v>
          </cell>
          <cell r="DQ389" t="str">
            <v>راسب</v>
          </cell>
          <cell r="DR389" t="str">
            <v>0</v>
          </cell>
          <cell r="DS389" t="str">
            <v>×</v>
          </cell>
          <cell r="DT389" t="str">
            <v>دون المستوى</v>
          </cell>
          <cell r="DU389">
            <v>0</v>
          </cell>
          <cell r="DV389">
            <v>0</v>
          </cell>
          <cell r="DW389">
            <v>0</v>
          </cell>
          <cell r="DX389">
            <v>0</v>
          </cell>
          <cell r="DY389">
            <v>0</v>
          </cell>
          <cell r="DZ389">
            <v>0</v>
          </cell>
          <cell r="EA389" t="str">
            <v>دون المستوى</v>
          </cell>
          <cell r="EB389" t="str">
            <v>راسب</v>
          </cell>
          <cell r="EC389" t="str">
            <v>0</v>
          </cell>
          <cell r="ED389">
            <v>0</v>
          </cell>
          <cell r="EE389">
            <v>0</v>
          </cell>
          <cell r="EF389">
            <v>0</v>
          </cell>
          <cell r="EG389">
            <v>0</v>
          </cell>
          <cell r="EH389">
            <v>0</v>
          </cell>
          <cell r="EI389">
            <v>0</v>
          </cell>
          <cell r="EJ389">
            <v>0</v>
          </cell>
          <cell r="EK389">
            <v>0</v>
          </cell>
          <cell r="EL389" t="str">
            <v>حاسب الى</v>
          </cell>
          <cell r="EM389" t="str">
            <v>راسب</v>
          </cell>
          <cell r="EN389" t="str">
            <v>0</v>
          </cell>
          <cell r="EO389" t="str">
            <v>×</v>
          </cell>
          <cell r="EP389" t="str">
            <v>دون المستوى</v>
          </cell>
          <cell r="EQ389">
            <v>0</v>
          </cell>
          <cell r="ER389">
            <v>0</v>
          </cell>
          <cell r="ES389" t="str">
            <v>دون المستوى</v>
          </cell>
          <cell r="ET389" t="str">
            <v>راسب</v>
          </cell>
          <cell r="EU389" t="str">
            <v>0</v>
          </cell>
          <cell r="EV389">
            <v>0</v>
          </cell>
          <cell r="EW389">
            <v>0</v>
          </cell>
          <cell r="EX389">
            <v>0</v>
          </cell>
          <cell r="EY389">
            <v>0</v>
          </cell>
          <cell r="EZ389" t="str">
            <v>نشاط 1</v>
          </cell>
          <cell r="FA389" t="str">
            <v>0</v>
          </cell>
          <cell r="FB389" t="str">
            <v>×</v>
          </cell>
          <cell r="FC389" t="str">
            <v>دون المستوى</v>
          </cell>
          <cell r="FD389">
            <v>0</v>
          </cell>
          <cell r="FE389">
            <v>0</v>
          </cell>
          <cell r="FF389" t="str">
            <v>دون المستوى</v>
          </cell>
          <cell r="FG389" t="str">
            <v>راسب</v>
          </cell>
          <cell r="FH389" t="str">
            <v>0</v>
          </cell>
          <cell r="FI389">
            <v>0</v>
          </cell>
          <cell r="FJ389">
            <v>0</v>
          </cell>
          <cell r="FK389">
            <v>0</v>
          </cell>
          <cell r="FL389">
            <v>0</v>
          </cell>
          <cell r="FM389" t="str">
            <v>نشاط 2</v>
          </cell>
          <cell r="FN389" t="str">
            <v>0</v>
          </cell>
          <cell r="FO389" t="str">
            <v>×</v>
          </cell>
          <cell r="FP389" t="str">
            <v>دون المستوى</v>
          </cell>
          <cell r="FQ389">
            <v>0</v>
          </cell>
          <cell r="FR389" t="str">
            <v>دون المستوى</v>
          </cell>
          <cell r="FS389">
            <v>0</v>
          </cell>
          <cell r="FT389" t="str">
            <v>دون المستوى</v>
          </cell>
          <cell r="FU389">
            <v>0</v>
          </cell>
          <cell r="FV389">
            <v>0</v>
          </cell>
          <cell r="FW389">
            <v>0</v>
          </cell>
          <cell r="FX389">
            <v>0</v>
          </cell>
          <cell r="FY389" t="str">
            <v>دون المستوى</v>
          </cell>
          <cell r="FZ389" t="str">
            <v>راسب</v>
          </cell>
          <cell r="GA389" t="str">
            <v>0</v>
          </cell>
          <cell r="GB389">
            <v>0</v>
          </cell>
          <cell r="GC389">
            <v>0</v>
          </cell>
          <cell r="GD389">
            <v>0</v>
          </cell>
          <cell r="GE389">
            <v>0</v>
          </cell>
          <cell r="GF389">
            <v>0</v>
          </cell>
          <cell r="GG389">
            <v>0</v>
          </cell>
          <cell r="GH389" t="str">
            <v>التربية الدينية</v>
          </cell>
          <cell r="GI389" t="str">
            <v>راسب</v>
          </cell>
          <cell r="GJ389" t="str">
            <v>0</v>
          </cell>
          <cell r="GK389" t="str">
            <v>×</v>
          </cell>
          <cell r="GL389" t="str">
            <v>دون المستوى</v>
          </cell>
          <cell r="GM389" t="str">
            <v>راسب</v>
          </cell>
          <cell r="GN389" t="str">
            <v>دور ثانى</v>
          </cell>
          <cell r="GO389" t="str">
            <v/>
          </cell>
          <cell r="GP389">
            <v>379</v>
          </cell>
        </row>
        <row r="390">
          <cell r="A390">
            <v>380</v>
          </cell>
          <cell r="B390" t="str">
            <v/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 t="str">
            <v/>
          </cell>
          <cell r="H390" t="str">
            <v/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 t="str">
            <v>دون المستوى</v>
          </cell>
          <cell r="N390" t="str">
            <v>راسب</v>
          </cell>
          <cell r="O390" t="str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 t="str">
            <v>اللغة العربية</v>
          </cell>
          <cell r="W390" t="str">
            <v>راسب</v>
          </cell>
          <cell r="X390" t="str">
            <v>×</v>
          </cell>
          <cell r="Y390" t="str">
            <v>0</v>
          </cell>
          <cell r="Z390" t="str">
            <v>دون المستوى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 t="str">
            <v>دون المستوى</v>
          </cell>
          <cell r="AF390" t="str">
            <v>راسب</v>
          </cell>
          <cell r="AG390" t="str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 t="str">
            <v>اللغة الاجنبية</v>
          </cell>
          <cell r="AO390" t="str">
            <v>راسب</v>
          </cell>
          <cell r="AP390" t="str">
            <v>0</v>
          </cell>
          <cell r="AQ390" t="str">
            <v>×</v>
          </cell>
          <cell r="AR390" t="str">
            <v>دون المستوى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 t="str">
            <v>دون المستوى</v>
          </cell>
          <cell r="AX390" t="str">
            <v>راسب</v>
          </cell>
          <cell r="AY390" t="str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 t="str">
            <v>الدراسات</v>
          </cell>
          <cell r="BG390" t="str">
            <v>راسب</v>
          </cell>
          <cell r="BH390" t="str">
            <v>0</v>
          </cell>
          <cell r="BI390" t="str">
            <v>×</v>
          </cell>
          <cell r="BJ390" t="str">
            <v>دون المستوى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  <cell r="BP390">
            <v>0</v>
          </cell>
          <cell r="BQ390" t="str">
            <v>دون المستوى</v>
          </cell>
          <cell r="BR390" t="str">
            <v>راسب</v>
          </cell>
          <cell r="BS390" t="str">
            <v>0</v>
          </cell>
          <cell r="BT390">
            <v>0</v>
          </cell>
          <cell r="BU390">
            <v>0</v>
          </cell>
          <cell r="BV390">
            <v>0</v>
          </cell>
          <cell r="BW390">
            <v>0</v>
          </cell>
          <cell r="BX390">
            <v>0</v>
          </cell>
          <cell r="BY390">
            <v>0</v>
          </cell>
          <cell r="BZ390">
            <v>0</v>
          </cell>
          <cell r="CA390">
            <v>0</v>
          </cell>
          <cell r="CB390" t="str">
            <v>الرياضيات</v>
          </cell>
          <cell r="CC390" t="str">
            <v>راسب</v>
          </cell>
          <cell r="CD390" t="str">
            <v>0</v>
          </cell>
          <cell r="CE390" t="str">
            <v>×</v>
          </cell>
          <cell r="CF390" t="str">
            <v>دون المستوى</v>
          </cell>
          <cell r="CG390">
            <v>0</v>
          </cell>
          <cell r="CH390">
            <v>0</v>
          </cell>
          <cell r="CI390">
            <v>0</v>
          </cell>
          <cell r="CJ390">
            <v>0</v>
          </cell>
          <cell r="CK390">
            <v>0</v>
          </cell>
          <cell r="CL390">
            <v>0</v>
          </cell>
          <cell r="CM390" t="str">
            <v>دون المستوى</v>
          </cell>
          <cell r="CN390" t="str">
            <v>راسب</v>
          </cell>
          <cell r="CO390" t="str">
            <v>0</v>
          </cell>
          <cell r="CP390">
            <v>0</v>
          </cell>
          <cell r="CQ390">
            <v>0</v>
          </cell>
          <cell r="CR390">
            <v>0</v>
          </cell>
          <cell r="CS390">
            <v>0</v>
          </cell>
          <cell r="CT390">
            <v>0</v>
          </cell>
          <cell r="CU390">
            <v>0</v>
          </cell>
          <cell r="CV390">
            <v>0</v>
          </cell>
          <cell r="CW390">
            <v>0</v>
          </cell>
          <cell r="CX390" t="str">
            <v>العلوم</v>
          </cell>
          <cell r="CY390" t="str">
            <v>راسب</v>
          </cell>
          <cell r="CZ390" t="str">
            <v>0</v>
          </cell>
          <cell r="DA390" t="str">
            <v>×</v>
          </cell>
          <cell r="DB390" t="str">
            <v>دون المستوى</v>
          </cell>
          <cell r="DC390">
            <v>0</v>
          </cell>
          <cell r="DD390">
            <v>0</v>
          </cell>
          <cell r="DE390">
            <v>0</v>
          </cell>
          <cell r="DF390">
            <v>0</v>
          </cell>
          <cell r="DG390" t="str">
            <v>دون المستوى</v>
          </cell>
          <cell r="DH390" t="str">
            <v>راسب</v>
          </cell>
          <cell r="DI390" t="str">
            <v>0</v>
          </cell>
          <cell r="DJ390">
            <v>0</v>
          </cell>
          <cell r="DK390">
            <v>0</v>
          </cell>
          <cell r="DL390">
            <v>0</v>
          </cell>
          <cell r="DM390">
            <v>0</v>
          </cell>
          <cell r="DN390">
            <v>0</v>
          </cell>
          <cell r="DO390">
            <v>0</v>
          </cell>
          <cell r="DP390" t="str">
            <v>التربية الفنية</v>
          </cell>
          <cell r="DQ390" t="str">
            <v>راسب</v>
          </cell>
          <cell r="DR390" t="str">
            <v>0</v>
          </cell>
          <cell r="DS390" t="str">
            <v>×</v>
          </cell>
          <cell r="DT390" t="str">
            <v>دون المستوى</v>
          </cell>
          <cell r="DU390">
            <v>0</v>
          </cell>
          <cell r="DV390">
            <v>0</v>
          </cell>
          <cell r="DW390">
            <v>0</v>
          </cell>
          <cell r="DX390">
            <v>0</v>
          </cell>
          <cell r="DY390">
            <v>0</v>
          </cell>
          <cell r="DZ390">
            <v>0</v>
          </cell>
          <cell r="EA390" t="str">
            <v>دون المستوى</v>
          </cell>
          <cell r="EB390" t="str">
            <v>راسب</v>
          </cell>
          <cell r="EC390" t="str">
            <v>0</v>
          </cell>
          <cell r="ED390">
            <v>0</v>
          </cell>
          <cell r="EE390">
            <v>0</v>
          </cell>
          <cell r="EF390">
            <v>0</v>
          </cell>
          <cell r="EG390">
            <v>0</v>
          </cell>
          <cell r="EH390">
            <v>0</v>
          </cell>
          <cell r="EI390">
            <v>0</v>
          </cell>
          <cell r="EJ390">
            <v>0</v>
          </cell>
          <cell r="EK390">
            <v>0</v>
          </cell>
          <cell r="EL390" t="str">
            <v>حاسب الى</v>
          </cell>
          <cell r="EM390" t="str">
            <v>راسب</v>
          </cell>
          <cell r="EN390" t="str">
            <v>0</v>
          </cell>
          <cell r="EO390" t="str">
            <v>×</v>
          </cell>
          <cell r="EP390" t="str">
            <v>دون المستوى</v>
          </cell>
          <cell r="EQ390">
            <v>0</v>
          </cell>
          <cell r="ER390">
            <v>0</v>
          </cell>
          <cell r="ES390" t="str">
            <v>دون المستوى</v>
          </cell>
          <cell r="ET390" t="str">
            <v>راسب</v>
          </cell>
          <cell r="EU390" t="str">
            <v>0</v>
          </cell>
          <cell r="EV390">
            <v>0</v>
          </cell>
          <cell r="EW390">
            <v>0</v>
          </cell>
          <cell r="EX390">
            <v>0</v>
          </cell>
          <cell r="EY390">
            <v>0</v>
          </cell>
          <cell r="EZ390" t="str">
            <v>نشاط 1</v>
          </cell>
          <cell r="FA390" t="str">
            <v>0</v>
          </cell>
          <cell r="FB390" t="str">
            <v>×</v>
          </cell>
          <cell r="FC390" t="str">
            <v>دون المستوى</v>
          </cell>
          <cell r="FD390">
            <v>0</v>
          </cell>
          <cell r="FE390">
            <v>0</v>
          </cell>
          <cell r="FF390" t="str">
            <v>دون المستوى</v>
          </cell>
          <cell r="FG390" t="str">
            <v>راسب</v>
          </cell>
          <cell r="FH390" t="str">
            <v>0</v>
          </cell>
          <cell r="FI390">
            <v>0</v>
          </cell>
          <cell r="FJ390">
            <v>0</v>
          </cell>
          <cell r="FK390">
            <v>0</v>
          </cell>
          <cell r="FL390">
            <v>0</v>
          </cell>
          <cell r="FM390" t="str">
            <v>نشاط 2</v>
          </cell>
          <cell r="FN390" t="str">
            <v>0</v>
          </cell>
          <cell r="FO390" t="str">
            <v>×</v>
          </cell>
          <cell r="FP390" t="str">
            <v>دون المستوى</v>
          </cell>
          <cell r="FQ390">
            <v>0</v>
          </cell>
          <cell r="FR390" t="str">
            <v>دون المستوى</v>
          </cell>
          <cell r="FS390">
            <v>0</v>
          </cell>
          <cell r="FT390" t="str">
            <v>دون المستوى</v>
          </cell>
          <cell r="FU390">
            <v>0</v>
          </cell>
          <cell r="FV390">
            <v>0</v>
          </cell>
          <cell r="FW390">
            <v>0</v>
          </cell>
          <cell r="FX390">
            <v>0</v>
          </cell>
          <cell r="FY390" t="str">
            <v>دون المستوى</v>
          </cell>
          <cell r="FZ390" t="str">
            <v>راسب</v>
          </cell>
          <cell r="GA390" t="str">
            <v>0</v>
          </cell>
          <cell r="GB390">
            <v>0</v>
          </cell>
          <cell r="GC390">
            <v>0</v>
          </cell>
          <cell r="GD390">
            <v>0</v>
          </cell>
          <cell r="GE390">
            <v>0</v>
          </cell>
          <cell r="GF390">
            <v>0</v>
          </cell>
          <cell r="GG390">
            <v>0</v>
          </cell>
          <cell r="GH390" t="str">
            <v>التربية الدينية</v>
          </cell>
          <cell r="GI390" t="str">
            <v>راسب</v>
          </cell>
          <cell r="GJ390" t="str">
            <v>0</v>
          </cell>
          <cell r="GK390" t="str">
            <v>×</v>
          </cell>
          <cell r="GL390" t="str">
            <v>دون المستوى</v>
          </cell>
          <cell r="GM390" t="str">
            <v>راسب</v>
          </cell>
          <cell r="GN390" t="str">
            <v>دور ثانى</v>
          </cell>
          <cell r="GO390" t="str">
            <v/>
          </cell>
          <cell r="GP390">
            <v>380</v>
          </cell>
        </row>
        <row r="391">
          <cell r="A391">
            <v>381</v>
          </cell>
          <cell r="B391" t="str">
            <v/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 t="str">
            <v/>
          </cell>
          <cell r="H391" t="str">
            <v/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 t="str">
            <v>دون المستوى</v>
          </cell>
          <cell r="N391" t="str">
            <v>راسب</v>
          </cell>
          <cell r="O391" t="str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 t="str">
            <v>اللغة العربية</v>
          </cell>
          <cell r="W391" t="str">
            <v>راسب</v>
          </cell>
          <cell r="X391" t="str">
            <v>×</v>
          </cell>
          <cell r="Y391" t="str">
            <v>0</v>
          </cell>
          <cell r="Z391" t="str">
            <v>دون المستوى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 t="str">
            <v>دون المستوى</v>
          </cell>
          <cell r="AF391" t="str">
            <v>راسب</v>
          </cell>
          <cell r="AG391" t="str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 t="str">
            <v>اللغة الاجنبية</v>
          </cell>
          <cell r="AO391" t="str">
            <v>راسب</v>
          </cell>
          <cell r="AP391" t="str">
            <v>0</v>
          </cell>
          <cell r="AQ391" t="str">
            <v>×</v>
          </cell>
          <cell r="AR391" t="str">
            <v>دون المستوى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 t="str">
            <v>دون المستوى</v>
          </cell>
          <cell r="AX391" t="str">
            <v>راسب</v>
          </cell>
          <cell r="AY391" t="str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 t="str">
            <v>الدراسات</v>
          </cell>
          <cell r="BG391" t="str">
            <v>راسب</v>
          </cell>
          <cell r="BH391" t="str">
            <v>0</v>
          </cell>
          <cell r="BI391" t="str">
            <v>×</v>
          </cell>
          <cell r="BJ391" t="str">
            <v>دون المستوى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  <cell r="BP391">
            <v>0</v>
          </cell>
          <cell r="BQ391" t="str">
            <v>دون المستوى</v>
          </cell>
          <cell r="BR391" t="str">
            <v>راسب</v>
          </cell>
          <cell r="BS391" t="str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0</v>
          </cell>
          <cell r="BX391">
            <v>0</v>
          </cell>
          <cell r="BY391">
            <v>0</v>
          </cell>
          <cell r="BZ391">
            <v>0</v>
          </cell>
          <cell r="CA391">
            <v>0</v>
          </cell>
          <cell r="CB391" t="str">
            <v>الرياضيات</v>
          </cell>
          <cell r="CC391" t="str">
            <v>راسب</v>
          </cell>
          <cell r="CD391" t="str">
            <v>0</v>
          </cell>
          <cell r="CE391" t="str">
            <v>×</v>
          </cell>
          <cell r="CF391" t="str">
            <v>دون المستوى</v>
          </cell>
          <cell r="CG391">
            <v>0</v>
          </cell>
          <cell r="CH391">
            <v>0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 t="str">
            <v>دون المستوى</v>
          </cell>
          <cell r="CN391" t="str">
            <v>راسب</v>
          </cell>
          <cell r="CO391" t="str">
            <v>0</v>
          </cell>
          <cell r="CP391">
            <v>0</v>
          </cell>
          <cell r="CQ391">
            <v>0</v>
          </cell>
          <cell r="CR391">
            <v>0</v>
          </cell>
          <cell r="CS391">
            <v>0</v>
          </cell>
          <cell r="CT391">
            <v>0</v>
          </cell>
          <cell r="CU391">
            <v>0</v>
          </cell>
          <cell r="CV391">
            <v>0</v>
          </cell>
          <cell r="CW391">
            <v>0</v>
          </cell>
          <cell r="CX391" t="str">
            <v>العلوم</v>
          </cell>
          <cell r="CY391" t="str">
            <v>راسب</v>
          </cell>
          <cell r="CZ391" t="str">
            <v>0</v>
          </cell>
          <cell r="DA391" t="str">
            <v>×</v>
          </cell>
          <cell r="DB391" t="str">
            <v>دون المستوى</v>
          </cell>
          <cell r="DC391">
            <v>0</v>
          </cell>
          <cell r="DD391">
            <v>0</v>
          </cell>
          <cell r="DE391">
            <v>0</v>
          </cell>
          <cell r="DF391">
            <v>0</v>
          </cell>
          <cell r="DG391" t="str">
            <v>دون المستوى</v>
          </cell>
          <cell r="DH391" t="str">
            <v>راسب</v>
          </cell>
          <cell r="DI391" t="str">
            <v>0</v>
          </cell>
          <cell r="DJ391">
            <v>0</v>
          </cell>
          <cell r="DK391">
            <v>0</v>
          </cell>
          <cell r="DL391">
            <v>0</v>
          </cell>
          <cell r="DM391">
            <v>0</v>
          </cell>
          <cell r="DN391">
            <v>0</v>
          </cell>
          <cell r="DO391">
            <v>0</v>
          </cell>
          <cell r="DP391" t="str">
            <v>التربية الفنية</v>
          </cell>
          <cell r="DQ391" t="str">
            <v>راسب</v>
          </cell>
          <cell r="DR391" t="str">
            <v>0</v>
          </cell>
          <cell r="DS391" t="str">
            <v>×</v>
          </cell>
          <cell r="DT391" t="str">
            <v>دون المستوى</v>
          </cell>
          <cell r="DU391">
            <v>0</v>
          </cell>
          <cell r="DV391">
            <v>0</v>
          </cell>
          <cell r="DW391">
            <v>0</v>
          </cell>
          <cell r="DX391">
            <v>0</v>
          </cell>
          <cell r="DY391">
            <v>0</v>
          </cell>
          <cell r="DZ391">
            <v>0</v>
          </cell>
          <cell r="EA391" t="str">
            <v>دون المستوى</v>
          </cell>
          <cell r="EB391" t="str">
            <v>راسب</v>
          </cell>
          <cell r="EC391" t="str">
            <v>0</v>
          </cell>
          <cell r="ED391">
            <v>0</v>
          </cell>
          <cell r="EE391">
            <v>0</v>
          </cell>
          <cell r="EF391">
            <v>0</v>
          </cell>
          <cell r="EG391">
            <v>0</v>
          </cell>
          <cell r="EH391">
            <v>0</v>
          </cell>
          <cell r="EI391">
            <v>0</v>
          </cell>
          <cell r="EJ391">
            <v>0</v>
          </cell>
          <cell r="EK391">
            <v>0</v>
          </cell>
          <cell r="EL391" t="str">
            <v>حاسب الى</v>
          </cell>
          <cell r="EM391" t="str">
            <v>راسب</v>
          </cell>
          <cell r="EN391" t="str">
            <v>0</v>
          </cell>
          <cell r="EO391" t="str">
            <v>×</v>
          </cell>
          <cell r="EP391" t="str">
            <v>دون المستوى</v>
          </cell>
          <cell r="EQ391">
            <v>0</v>
          </cell>
          <cell r="ER391">
            <v>0</v>
          </cell>
          <cell r="ES391" t="str">
            <v>دون المستوى</v>
          </cell>
          <cell r="ET391" t="str">
            <v>راسب</v>
          </cell>
          <cell r="EU391" t="str">
            <v>0</v>
          </cell>
          <cell r="EV391">
            <v>0</v>
          </cell>
          <cell r="EW391">
            <v>0</v>
          </cell>
          <cell r="EX391">
            <v>0</v>
          </cell>
          <cell r="EY391">
            <v>0</v>
          </cell>
          <cell r="EZ391" t="str">
            <v>نشاط 1</v>
          </cell>
          <cell r="FA391" t="str">
            <v>0</v>
          </cell>
          <cell r="FB391" t="str">
            <v>×</v>
          </cell>
          <cell r="FC391" t="str">
            <v>دون المستوى</v>
          </cell>
          <cell r="FD391">
            <v>0</v>
          </cell>
          <cell r="FE391">
            <v>0</v>
          </cell>
          <cell r="FF391" t="str">
            <v>دون المستوى</v>
          </cell>
          <cell r="FG391" t="str">
            <v>راسب</v>
          </cell>
          <cell r="FH391" t="str">
            <v>0</v>
          </cell>
          <cell r="FI391">
            <v>0</v>
          </cell>
          <cell r="FJ391">
            <v>0</v>
          </cell>
          <cell r="FK391">
            <v>0</v>
          </cell>
          <cell r="FL391">
            <v>0</v>
          </cell>
          <cell r="FM391" t="str">
            <v>نشاط 2</v>
          </cell>
          <cell r="FN391" t="str">
            <v>0</v>
          </cell>
          <cell r="FO391" t="str">
            <v>×</v>
          </cell>
          <cell r="FP391" t="str">
            <v>دون المستوى</v>
          </cell>
          <cell r="FQ391">
            <v>0</v>
          </cell>
          <cell r="FR391" t="str">
            <v>دون المستوى</v>
          </cell>
          <cell r="FS391">
            <v>0</v>
          </cell>
          <cell r="FT391" t="str">
            <v>دون المستوى</v>
          </cell>
          <cell r="FU391">
            <v>0</v>
          </cell>
          <cell r="FV391">
            <v>0</v>
          </cell>
          <cell r="FW391">
            <v>0</v>
          </cell>
          <cell r="FX391">
            <v>0</v>
          </cell>
          <cell r="FY391" t="str">
            <v>دون المستوى</v>
          </cell>
          <cell r="FZ391" t="str">
            <v>راسب</v>
          </cell>
          <cell r="GA391" t="str">
            <v>0</v>
          </cell>
          <cell r="GB391">
            <v>0</v>
          </cell>
          <cell r="GC391">
            <v>0</v>
          </cell>
          <cell r="GD391">
            <v>0</v>
          </cell>
          <cell r="GE391">
            <v>0</v>
          </cell>
          <cell r="GF391">
            <v>0</v>
          </cell>
          <cell r="GG391">
            <v>0</v>
          </cell>
          <cell r="GH391" t="str">
            <v>التربية الدينية</v>
          </cell>
          <cell r="GI391" t="str">
            <v>راسب</v>
          </cell>
          <cell r="GJ391" t="str">
            <v>0</v>
          </cell>
          <cell r="GK391" t="str">
            <v>×</v>
          </cell>
          <cell r="GL391" t="str">
            <v>دون المستوى</v>
          </cell>
          <cell r="GM391" t="str">
            <v>راسب</v>
          </cell>
          <cell r="GN391" t="str">
            <v>دور ثانى</v>
          </cell>
          <cell r="GO391" t="str">
            <v/>
          </cell>
          <cell r="GP391">
            <v>381</v>
          </cell>
        </row>
        <row r="392">
          <cell r="A392">
            <v>382</v>
          </cell>
          <cell r="B392" t="str">
            <v/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 t="str">
            <v/>
          </cell>
          <cell r="H392" t="str">
            <v/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 t="str">
            <v>دون المستوى</v>
          </cell>
          <cell r="N392" t="str">
            <v>راسب</v>
          </cell>
          <cell r="O392" t="str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 t="str">
            <v>اللغة العربية</v>
          </cell>
          <cell r="W392" t="str">
            <v>راسب</v>
          </cell>
          <cell r="X392" t="str">
            <v>×</v>
          </cell>
          <cell r="Y392" t="str">
            <v>0</v>
          </cell>
          <cell r="Z392" t="str">
            <v>دون المستوى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 t="str">
            <v>دون المستوى</v>
          </cell>
          <cell r="AF392" t="str">
            <v>راسب</v>
          </cell>
          <cell r="AG392" t="str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 t="str">
            <v>اللغة الاجنبية</v>
          </cell>
          <cell r="AO392" t="str">
            <v>راسب</v>
          </cell>
          <cell r="AP392" t="str">
            <v>0</v>
          </cell>
          <cell r="AQ392" t="str">
            <v>×</v>
          </cell>
          <cell r="AR392" t="str">
            <v>دون المستوى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 t="str">
            <v>دون المستوى</v>
          </cell>
          <cell r="AX392" t="str">
            <v>راسب</v>
          </cell>
          <cell r="AY392" t="str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 t="str">
            <v>الدراسات</v>
          </cell>
          <cell r="BG392" t="str">
            <v>راسب</v>
          </cell>
          <cell r="BH392" t="str">
            <v>0</v>
          </cell>
          <cell r="BI392" t="str">
            <v>×</v>
          </cell>
          <cell r="BJ392" t="str">
            <v>دون المستوى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  <cell r="BP392">
            <v>0</v>
          </cell>
          <cell r="BQ392" t="str">
            <v>دون المستوى</v>
          </cell>
          <cell r="BR392" t="str">
            <v>راسب</v>
          </cell>
          <cell r="BS392" t="str">
            <v>0</v>
          </cell>
          <cell r="BT392">
            <v>0</v>
          </cell>
          <cell r="BU392">
            <v>0</v>
          </cell>
          <cell r="BV392">
            <v>0</v>
          </cell>
          <cell r="BW392">
            <v>0</v>
          </cell>
          <cell r="BX392">
            <v>0</v>
          </cell>
          <cell r="BY392">
            <v>0</v>
          </cell>
          <cell r="BZ392">
            <v>0</v>
          </cell>
          <cell r="CA392">
            <v>0</v>
          </cell>
          <cell r="CB392" t="str">
            <v>الرياضيات</v>
          </cell>
          <cell r="CC392" t="str">
            <v>راسب</v>
          </cell>
          <cell r="CD392" t="str">
            <v>0</v>
          </cell>
          <cell r="CE392" t="str">
            <v>×</v>
          </cell>
          <cell r="CF392" t="str">
            <v>دون المستوى</v>
          </cell>
          <cell r="CG392">
            <v>0</v>
          </cell>
          <cell r="CH392">
            <v>0</v>
          </cell>
          <cell r="CI392">
            <v>0</v>
          </cell>
          <cell r="CJ392">
            <v>0</v>
          </cell>
          <cell r="CK392">
            <v>0</v>
          </cell>
          <cell r="CL392">
            <v>0</v>
          </cell>
          <cell r="CM392" t="str">
            <v>دون المستوى</v>
          </cell>
          <cell r="CN392" t="str">
            <v>راسب</v>
          </cell>
          <cell r="CO392" t="str">
            <v>0</v>
          </cell>
          <cell r="CP392">
            <v>0</v>
          </cell>
          <cell r="CQ392">
            <v>0</v>
          </cell>
          <cell r="CR392">
            <v>0</v>
          </cell>
          <cell r="CS392">
            <v>0</v>
          </cell>
          <cell r="CT392">
            <v>0</v>
          </cell>
          <cell r="CU392">
            <v>0</v>
          </cell>
          <cell r="CV392">
            <v>0</v>
          </cell>
          <cell r="CW392">
            <v>0</v>
          </cell>
          <cell r="CX392" t="str">
            <v>العلوم</v>
          </cell>
          <cell r="CY392" t="str">
            <v>راسب</v>
          </cell>
          <cell r="CZ392" t="str">
            <v>0</v>
          </cell>
          <cell r="DA392" t="str">
            <v>×</v>
          </cell>
          <cell r="DB392" t="str">
            <v>دون المستوى</v>
          </cell>
          <cell r="DC392">
            <v>0</v>
          </cell>
          <cell r="DD392">
            <v>0</v>
          </cell>
          <cell r="DE392">
            <v>0</v>
          </cell>
          <cell r="DF392">
            <v>0</v>
          </cell>
          <cell r="DG392" t="str">
            <v>دون المستوى</v>
          </cell>
          <cell r="DH392" t="str">
            <v>راسب</v>
          </cell>
          <cell r="DI392" t="str">
            <v>0</v>
          </cell>
          <cell r="DJ392">
            <v>0</v>
          </cell>
          <cell r="DK392">
            <v>0</v>
          </cell>
          <cell r="DL392">
            <v>0</v>
          </cell>
          <cell r="DM392">
            <v>0</v>
          </cell>
          <cell r="DN392">
            <v>0</v>
          </cell>
          <cell r="DO392">
            <v>0</v>
          </cell>
          <cell r="DP392" t="str">
            <v>التربية الفنية</v>
          </cell>
          <cell r="DQ392" t="str">
            <v>راسب</v>
          </cell>
          <cell r="DR392" t="str">
            <v>0</v>
          </cell>
          <cell r="DS392" t="str">
            <v>×</v>
          </cell>
          <cell r="DT392" t="str">
            <v>دون المستوى</v>
          </cell>
          <cell r="DU392">
            <v>0</v>
          </cell>
          <cell r="DV392">
            <v>0</v>
          </cell>
          <cell r="DW392">
            <v>0</v>
          </cell>
          <cell r="DX392">
            <v>0</v>
          </cell>
          <cell r="DY392">
            <v>0</v>
          </cell>
          <cell r="DZ392">
            <v>0</v>
          </cell>
          <cell r="EA392" t="str">
            <v>دون المستوى</v>
          </cell>
          <cell r="EB392" t="str">
            <v>راسب</v>
          </cell>
          <cell r="EC392" t="str">
            <v>0</v>
          </cell>
          <cell r="ED392">
            <v>0</v>
          </cell>
          <cell r="EE392">
            <v>0</v>
          </cell>
          <cell r="EF392">
            <v>0</v>
          </cell>
          <cell r="EG392">
            <v>0</v>
          </cell>
          <cell r="EH392">
            <v>0</v>
          </cell>
          <cell r="EI392">
            <v>0</v>
          </cell>
          <cell r="EJ392">
            <v>0</v>
          </cell>
          <cell r="EK392">
            <v>0</v>
          </cell>
          <cell r="EL392" t="str">
            <v>حاسب الى</v>
          </cell>
          <cell r="EM392" t="str">
            <v>راسب</v>
          </cell>
          <cell r="EN392" t="str">
            <v>0</v>
          </cell>
          <cell r="EO392" t="str">
            <v>×</v>
          </cell>
          <cell r="EP392" t="str">
            <v>دون المستوى</v>
          </cell>
          <cell r="EQ392">
            <v>0</v>
          </cell>
          <cell r="ER392">
            <v>0</v>
          </cell>
          <cell r="ES392" t="str">
            <v>دون المستوى</v>
          </cell>
          <cell r="ET392" t="str">
            <v>راسب</v>
          </cell>
          <cell r="EU392" t="str">
            <v>0</v>
          </cell>
          <cell r="EV392">
            <v>0</v>
          </cell>
          <cell r="EW392">
            <v>0</v>
          </cell>
          <cell r="EX392">
            <v>0</v>
          </cell>
          <cell r="EY392">
            <v>0</v>
          </cell>
          <cell r="EZ392" t="str">
            <v>نشاط 1</v>
          </cell>
          <cell r="FA392" t="str">
            <v>0</v>
          </cell>
          <cell r="FB392" t="str">
            <v>×</v>
          </cell>
          <cell r="FC392" t="str">
            <v>دون المستوى</v>
          </cell>
          <cell r="FD392">
            <v>0</v>
          </cell>
          <cell r="FE392">
            <v>0</v>
          </cell>
          <cell r="FF392" t="str">
            <v>دون المستوى</v>
          </cell>
          <cell r="FG392" t="str">
            <v>راسب</v>
          </cell>
          <cell r="FH392" t="str">
            <v>0</v>
          </cell>
          <cell r="FI392">
            <v>0</v>
          </cell>
          <cell r="FJ392">
            <v>0</v>
          </cell>
          <cell r="FK392">
            <v>0</v>
          </cell>
          <cell r="FL392">
            <v>0</v>
          </cell>
          <cell r="FM392" t="str">
            <v>نشاط 2</v>
          </cell>
          <cell r="FN392" t="str">
            <v>0</v>
          </cell>
          <cell r="FO392" t="str">
            <v>×</v>
          </cell>
          <cell r="FP392" t="str">
            <v>دون المستوى</v>
          </cell>
          <cell r="FQ392">
            <v>0</v>
          </cell>
          <cell r="FR392" t="str">
            <v>دون المستوى</v>
          </cell>
          <cell r="FS392">
            <v>0</v>
          </cell>
          <cell r="FT392" t="str">
            <v>دون المستوى</v>
          </cell>
          <cell r="FU392">
            <v>0</v>
          </cell>
          <cell r="FV392">
            <v>0</v>
          </cell>
          <cell r="FW392">
            <v>0</v>
          </cell>
          <cell r="FX392">
            <v>0</v>
          </cell>
          <cell r="FY392" t="str">
            <v>دون المستوى</v>
          </cell>
          <cell r="FZ392" t="str">
            <v>راسب</v>
          </cell>
          <cell r="GA392" t="str">
            <v>0</v>
          </cell>
          <cell r="GB392">
            <v>0</v>
          </cell>
          <cell r="GC392">
            <v>0</v>
          </cell>
          <cell r="GD392">
            <v>0</v>
          </cell>
          <cell r="GE392">
            <v>0</v>
          </cell>
          <cell r="GF392">
            <v>0</v>
          </cell>
          <cell r="GG392">
            <v>0</v>
          </cell>
          <cell r="GH392" t="str">
            <v>التربية الدينية</v>
          </cell>
          <cell r="GI392" t="str">
            <v>راسب</v>
          </cell>
          <cell r="GJ392" t="str">
            <v>0</v>
          </cell>
          <cell r="GK392" t="str">
            <v>×</v>
          </cell>
          <cell r="GL392" t="str">
            <v>دون المستوى</v>
          </cell>
          <cell r="GM392" t="str">
            <v>راسب</v>
          </cell>
          <cell r="GN392" t="str">
            <v>دور ثانى</v>
          </cell>
          <cell r="GO392" t="str">
            <v/>
          </cell>
          <cell r="GP392">
            <v>382</v>
          </cell>
        </row>
        <row r="393">
          <cell r="A393">
            <v>383</v>
          </cell>
          <cell r="B393" t="str">
            <v/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 t="str">
            <v/>
          </cell>
          <cell r="H393" t="str">
            <v/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 t="str">
            <v>دون المستوى</v>
          </cell>
          <cell r="N393" t="str">
            <v>راسب</v>
          </cell>
          <cell r="O393" t="str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 t="str">
            <v>اللغة العربية</v>
          </cell>
          <cell r="W393" t="str">
            <v>راسب</v>
          </cell>
          <cell r="X393" t="str">
            <v>×</v>
          </cell>
          <cell r="Y393" t="str">
            <v>0</v>
          </cell>
          <cell r="Z393" t="str">
            <v>دون المستوى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 t="str">
            <v>دون المستوى</v>
          </cell>
          <cell r="AF393" t="str">
            <v>راسب</v>
          </cell>
          <cell r="AG393" t="str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 t="str">
            <v>اللغة الاجنبية</v>
          </cell>
          <cell r="AO393" t="str">
            <v>راسب</v>
          </cell>
          <cell r="AP393" t="str">
            <v>0</v>
          </cell>
          <cell r="AQ393" t="str">
            <v>×</v>
          </cell>
          <cell r="AR393" t="str">
            <v>دون المستوى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 t="str">
            <v>دون المستوى</v>
          </cell>
          <cell r="AX393" t="str">
            <v>راسب</v>
          </cell>
          <cell r="AY393" t="str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 t="str">
            <v>الدراسات</v>
          </cell>
          <cell r="BG393" t="str">
            <v>راسب</v>
          </cell>
          <cell r="BH393" t="str">
            <v>0</v>
          </cell>
          <cell r="BI393" t="str">
            <v>×</v>
          </cell>
          <cell r="BJ393" t="str">
            <v>دون المستوى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  <cell r="BP393">
            <v>0</v>
          </cell>
          <cell r="BQ393" t="str">
            <v>دون المستوى</v>
          </cell>
          <cell r="BR393" t="str">
            <v>راسب</v>
          </cell>
          <cell r="BS393" t="str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0</v>
          </cell>
          <cell r="BX393">
            <v>0</v>
          </cell>
          <cell r="BY393">
            <v>0</v>
          </cell>
          <cell r="BZ393">
            <v>0</v>
          </cell>
          <cell r="CA393">
            <v>0</v>
          </cell>
          <cell r="CB393" t="str">
            <v>الرياضيات</v>
          </cell>
          <cell r="CC393" t="str">
            <v>راسب</v>
          </cell>
          <cell r="CD393" t="str">
            <v>0</v>
          </cell>
          <cell r="CE393" t="str">
            <v>×</v>
          </cell>
          <cell r="CF393" t="str">
            <v>دون المستوى</v>
          </cell>
          <cell r="CG393">
            <v>0</v>
          </cell>
          <cell r="CH393">
            <v>0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  <cell r="CM393" t="str">
            <v>دون المستوى</v>
          </cell>
          <cell r="CN393" t="str">
            <v>راسب</v>
          </cell>
          <cell r="CO393" t="str">
            <v>0</v>
          </cell>
          <cell r="CP393">
            <v>0</v>
          </cell>
          <cell r="CQ393">
            <v>0</v>
          </cell>
          <cell r="CR393">
            <v>0</v>
          </cell>
          <cell r="CS393">
            <v>0</v>
          </cell>
          <cell r="CT393">
            <v>0</v>
          </cell>
          <cell r="CU393">
            <v>0</v>
          </cell>
          <cell r="CV393">
            <v>0</v>
          </cell>
          <cell r="CW393">
            <v>0</v>
          </cell>
          <cell r="CX393" t="str">
            <v>العلوم</v>
          </cell>
          <cell r="CY393" t="str">
            <v>راسب</v>
          </cell>
          <cell r="CZ393" t="str">
            <v>0</v>
          </cell>
          <cell r="DA393" t="str">
            <v>×</v>
          </cell>
          <cell r="DB393" t="str">
            <v>دون المستوى</v>
          </cell>
          <cell r="DC393">
            <v>0</v>
          </cell>
          <cell r="DD393">
            <v>0</v>
          </cell>
          <cell r="DE393">
            <v>0</v>
          </cell>
          <cell r="DF393">
            <v>0</v>
          </cell>
          <cell r="DG393" t="str">
            <v>دون المستوى</v>
          </cell>
          <cell r="DH393" t="str">
            <v>راسب</v>
          </cell>
          <cell r="DI393" t="str">
            <v>0</v>
          </cell>
          <cell r="DJ393">
            <v>0</v>
          </cell>
          <cell r="DK393">
            <v>0</v>
          </cell>
          <cell r="DL393">
            <v>0</v>
          </cell>
          <cell r="DM393">
            <v>0</v>
          </cell>
          <cell r="DN393">
            <v>0</v>
          </cell>
          <cell r="DO393">
            <v>0</v>
          </cell>
          <cell r="DP393" t="str">
            <v>التربية الفنية</v>
          </cell>
          <cell r="DQ393" t="str">
            <v>راسب</v>
          </cell>
          <cell r="DR393" t="str">
            <v>0</v>
          </cell>
          <cell r="DS393" t="str">
            <v>×</v>
          </cell>
          <cell r="DT393" t="str">
            <v>دون المستوى</v>
          </cell>
          <cell r="DU393">
            <v>0</v>
          </cell>
          <cell r="DV393">
            <v>0</v>
          </cell>
          <cell r="DW393">
            <v>0</v>
          </cell>
          <cell r="DX393">
            <v>0</v>
          </cell>
          <cell r="DY393">
            <v>0</v>
          </cell>
          <cell r="DZ393">
            <v>0</v>
          </cell>
          <cell r="EA393" t="str">
            <v>دون المستوى</v>
          </cell>
          <cell r="EB393" t="str">
            <v>راسب</v>
          </cell>
          <cell r="EC393" t="str">
            <v>0</v>
          </cell>
          <cell r="ED393">
            <v>0</v>
          </cell>
          <cell r="EE393">
            <v>0</v>
          </cell>
          <cell r="EF393">
            <v>0</v>
          </cell>
          <cell r="EG393">
            <v>0</v>
          </cell>
          <cell r="EH393">
            <v>0</v>
          </cell>
          <cell r="EI393">
            <v>0</v>
          </cell>
          <cell r="EJ393">
            <v>0</v>
          </cell>
          <cell r="EK393">
            <v>0</v>
          </cell>
          <cell r="EL393" t="str">
            <v>حاسب الى</v>
          </cell>
          <cell r="EM393" t="str">
            <v>راسب</v>
          </cell>
          <cell r="EN393" t="str">
            <v>0</v>
          </cell>
          <cell r="EO393" t="str">
            <v>×</v>
          </cell>
          <cell r="EP393" t="str">
            <v>دون المستوى</v>
          </cell>
          <cell r="EQ393">
            <v>0</v>
          </cell>
          <cell r="ER393">
            <v>0</v>
          </cell>
          <cell r="ES393" t="str">
            <v>دون المستوى</v>
          </cell>
          <cell r="ET393" t="str">
            <v>راسب</v>
          </cell>
          <cell r="EU393" t="str">
            <v>0</v>
          </cell>
          <cell r="EV393">
            <v>0</v>
          </cell>
          <cell r="EW393">
            <v>0</v>
          </cell>
          <cell r="EX393">
            <v>0</v>
          </cell>
          <cell r="EY393">
            <v>0</v>
          </cell>
          <cell r="EZ393" t="str">
            <v>نشاط 1</v>
          </cell>
          <cell r="FA393" t="str">
            <v>0</v>
          </cell>
          <cell r="FB393" t="str">
            <v>×</v>
          </cell>
          <cell r="FC393" t="str">
            <v>دون المستوى</v>
          </cell>
          <cell r="FD393">
            <v>0</v>
          </cell>
          <cell r="FE393">
            <v>0</v>
          </cell>
          <cell r="FF393" t="str">
            <v>دون المستوى</v>
          </cell>
          <cell r="FG393" t="str">
            <v>راسب</v>
          </cell>
          <cell r="FH393" t="str">
            <v>0</v>
          </cell>
          <cell r="FI393">
            <v>0</v>
          </cell>
          <cell r="FJ393">
            <v>0</v>
          </cell>
          <cell r="FK393">
            <v>0</v>
          </cell>
          <cell r="FL393">
            <v>0</v>
          </cell>
          <cell r="FM393" t="str">
            <v>نشاط 2</v>
          </cell>
          <cell r="FN393" t="str">
            <v>0</v>
          </cell>
          <cell r="FO393" t="str">
            <v>×</v>
          </cell>
          <cell r="FP393" t="str">
            <v>دون المستوى</v>
          </cell>
          <cell r="FQ393">
            <v>0</v>
          </cell>
          <cell r="FR393" t="str">
            <v>دون المستوى</v>
          </cell>
          <cell r="FS393">
            <v>0</v>
          </cell>
          <cell r="FT393" t="str">
            <v>دون المستوى</v>
          </cell>
          <cell r="FU393">
            <v>0</v>
          </cell>
          <cell r="FV393">
            <v>0</v>
          </cell>
          <cell r="FW393">
            <v>0</v>
          </cell>
          <cell r="FX393">
            <v>0</v>
          </cell>
          <cell r="FY393" t="str">
            <v>دون المستوى</v>
          </cell>
          <cell r="FZ393" t="str">
            <v>راسب</v>
          </cell>
          <cell r="GA393" t="str">
            <v>0</v>
          </cell>
          <cell r="GB393">
            <v>0</v>
          </cell>
          <cell r="GC393">
            <v>0</v>
          </cell>
          <cell r="GD393">
            <v>0</v>
          </cell>
          <cell r="GE393">
            <v>0</v>
          </cell>
          <cell r="GF393">
            <v>0</v>
          </cell>
          <cell r="GG393">
            <v>0</v>
          </cell>
          <cell r="GH393" t="str">
            <v>التربية الدينية</v>
          </cell>
          <cell r="GI393" t="str">
            <v>راسب</v>
          </cell>
          <cell r="GJ393" t="str">
            <v>0</v>
          </cell>
          <cell r="GK393" t="str">
            <v>×</v>
          </cell>
          <cell r="GL393" t="str">
            <v>دون المستوى</v>
          </cell>
          <cell r="GM393" t="str">
            <v>راسب</v>
          </cell>
          <cell r="GN393" t="str">
            <v>دور ثانى</v>
          </cell>
          <cell r="GO393" t="str">
            <v/>
          </cell>
          <cell r="GP393">
            <v>383</v>
          </cell>
        </row>
        <row r="394">
          <cell r="A394">
            <v>384</v>
          </cell>
          <cell r="B394" t="str">
            <v/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 t="str">
            <v/>
          </cell>
          <cell r="H394" t="str">
            <v/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 t="str">
            <v>دون المستوى</v>
          </cell>
          <cell r="N394" t="str">
            <v>راسب</v>
          </cell>
          <cell r="O394" t="str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 t="str">
            <v>اللغة العربية</v>
          </cell>
          <cell r="W394" t="str">
            <v>راسب</v>
          </cell>
          <cell r="X394" t="str">
            <v>×</v>
          </cell>
          <cell r="Y394" t="str">
            <v>0</v>
          </cell>
          <cell r="Z394" t="str">
            <v>دون المستوى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 t="str">
            <v>دون المستوى</v>
          </cell>
          <cell r="AF394" t="str">
            <v>راسب</v>
          </cell>
          <cell r="AG394" t="str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 t="str">
            <v>اللغة الاجنبية</v>
          </cell>
          <cell r="AO394" t="str">
            <v>راسب</v>
          </cell>
          <cell r="AP394" t="str">
            <v>0</v>
          </cell>
          <cell r="AQ394" t="str">
            <v>×</v>
          </cell>
          <cell r="AR394" t="str">
            <v>دون المستوى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 t="str">
            <v>دون المستوى</v>
          </cell>
          <cell r="AX394" t="str">
            <v>راسب</v>
          </cell>
          <cell r="AY394" t="str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 t="str">
            <v>الدراسات</v>
          </cell>
          <cell r="BG394" t="str">
            <v>راسب</v>
          </cell>
          <cell r="BH394" t="str">
            <v>0</v>
          </cell>
          <cell r="BI394" t="str">
            <v>×</v>
          </cell>
          <cell r="BJ394" t="str">
            <v>دون المستوى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  <cell r="BP394">
            <v>0</v>
          </cell>
          <cell r="BQ394" t="str">
            <v>دون المستوى</v>
          </cell>
          <cell r="BR394" t="str">
            <v>راسب</v>
          </cell>
          <cell r="BS394" t="str">
            <v>0</v>
          </cell>
          <cell r="BT394">
            <v>0</v>
          </cell>
          <cell r="BU394">
            <v>0</v>
          </cell>
          <cell r="BV394">
            <v>0</v>
          </cell>
          <cell r="BW394">
            <v>0</v>
          </cell>
          <cell r="BX394">
            <v>0</v>
          </cell>
          <cell r="BY394">
            <v>0</v>
          </cell>
          <cell r="BZ394">
            <v>0</v>
          </cell>
          <cell r="CA394">
            <v>0</v>
          </cell>
          <cell r="CB394" t="str">
            <v>الرياضيات</v>
          </cell>
          <cell r="CC394" t="str">
            <v>راسب</v>
          </cell>
          <cell r="CD394" t="str">
            <v>0</v>
          </cell>
          <cell r="CE394" t="str">
            <v>×</v>
          </cell>
          <cell r="CF394" t="str">
            <v>دون المستوى</v>
          </cell>
          <cell r="CG394">
            <v>0</v>
          </cell>
          <cell r="CH394">
            <v>0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 t="str">
            <v>دون المستوى</v>
          </cell>
          <cell r="CN394" t="str">
            <v>راسب</v>
          </cell>
          <cell r="CO394" t="str">
            <v>0</v>
          </cell>
          <cell r="CP394">
            <v>0</v>
          </cell>
          <cell r="CQ394">
            <v>0</v>
          </cell>
          <cell r="CR394">
            <v>0</v>
          </cell>
          <cell r="CS394">
            <v>0</v>
          </cell>
          <cell r="CT394">
            <v>0</v>
          </cell>
          <cell r="CU394">
            <v>0</v>
          </cell>
          <cell r="CV394">
            <v>0</v>
          </cell>
          <cell r="CW394">
            <v>0</v>
          </cell>
          <cell r="CX394" t="str">
            <v>العلوم</v>
          </cell>
          <cell r="CY394" t="str">
            <v>راسب</v>
          </cell>
          <cell r="CZ394" t="str">
            <v>0</v>
          </cell>
          <cell r="DA394" t="str">
            <v>×</v>
          </cell>
          <cell r="DB394" t="str">
            <v>دون المستوى</v>
          </cell>
          <cell r="DC394">
            <v>0</v>
          </cell>
          <cell r="DD394">
            <v>0</v>
          </cell>
          <cell r="DE394">
            <v>0</v>
          </cell>
          <cell r="DF394">
            <v>0</v>
          </cell>
          <cell r="DG394" t="str">
            <v>دون المستوى</v>
          </cell>
          <cell r="DH394" t="str">
            <v>راسب</v>
          </cell>
          <cell r="DI394" t="str">
            <v>0</v>
          </cell>
          <cell r="DJ394">
            <v>0</v>
          </cell>
          <cell r="DK394">
            <v>0</v>
          </cell>
          <cell r="DL394">
            <v>0</v>
          </cell>
          <cell r="DM394">
            <v>0</v>
          </cell>
          <cell r="DN394">
            <v>0</v>
          </cell>
          <cell r="DO394">
            <v>0</v>
          </cell>
          <cell r="DP394" t="str">
            <v>التربية الفنية</v>
          </cell>
          <cell r="DQ394" t="str">
            <v>راسب</v>
          </cell>
          <cell r="DR394" t="str">
            <v>0</v>
          </cell>
          <cell r="DS394" t="str">
            <v>×</v>
          </cell>
          <cell r="DT394" t="str">
            <v>دون المستوى</v>
          </cell>
          <cell r="DU394">
            <v>0</v>
          </cell>
          <cell r="DV394">
            <v>0</v>
          </cell>
          <cell r="DW394">
            <v>0</v>
          </cell>
          <cell r="DX394">
            <v>0</v>
          </cell>
          <cell r="DY394">
            <v>0</v>
          </cell>
          <cell r="DZ394">
            <v>0</v>
          </cell>
          <cell r="EA394" t="str">
            <v>دون المستوى</v>
          </cell>
          <cell r="EB394" t="str">
            <v>راسب</v>
          </cell>
          <cell r="EC394" t="str">
            <v>0</v>
          </cell>
          <cell r="ED394">
            <v>0</v>
          </cell>
          <cell r="EE394">
            <v>0</v>
          </cell>
          <cell r="EF394">
            <v>0</v>
          </cell>
          <cell r="EG394">
            <v>0</v>
          </cell>
          <cell r="EH394">
            <v>0</v>
          </cell>
          <cell r="EI394">
            <v>0</v>
          </cell>
          <cell r="EJ394">
            <v>0</v>
          </cell>
          <cell r="EK394">
            <v>0</v>
          </cell>
          <cell r="EL394" t="str">
            <v>حاسب الى</v>
          </cell>
          <cell r="EM394" t="str">
            <v>راسب</v>
          </cell>
          <cell r="EN394" t="str">
            <v>0</v>
          </cell>
          <cell r="EO394" t="str">
            <v>×</v>
          </cell>
          <cell r="EP394" t="str">
            <v>دون المستوى</v>
          </cell>
          <cell r="EQ394">
            <v>0</v>
          </cell>
          <cell r="ER394">
            <v>0</v>
          </cell>
          <cell r="ES394" t="str">
            <v>دون المستوى</v>
          </cell>
          <cell r="ET394" t="str">
            <v>راسب</v>
          </cell>
          <cell r="EU394" t="str">
            <v>0</v>
          </cell>
          <cell r="EV394">
            <v>0</v>
          </cell>
          <cell r="EW394">
            <v>0</v>
          </cell>
          <cell r="EX394">
            <v>0</v>
          </cell>
          <cell r="EY394">
            <v>0</v>
          </cell>
          <cell r="EZ394" t="str">
            <v>نشاط 1</v>
          </cell>
          <cell r="FA394" t="str">
            <v>0</v>
          </cell>
          <cell r="FB394" t="str">
            <v>×</v>
          </cell>
          <cell r="FC394" t="str">
            <v>دون المستوى</v>
          </cell>
          <cell r="FD394">
            <v>0</v>
          </cell>
          <cell r="FE394">
            <v>0</v>
          </cell>
          <cell r="FF394" t="str">
            <v>دون المستوى</v>
          </cell>
          <cell r="FG394" t="str">
            <v>راسب</v>
          </cell>
          <cell r="FH394" t="str">
            <v>0</v>
          </cell>
          <cell r="FI394">
            <v>0</v>
          </cell>
          <cell r="FJ394">
            <v>0</v>
          </cell>
          <cell r="FK394">
            <v>0</v>
          </cell>
          <cell r="FL394">
            <v>0</v>
          </cell>
          <cell r="FM394" t="str">
            <v>نشاط 2</v>
          </cell>
          <cell r="FN394" t="str">
            <v>0</v>
          </cell>
          <cell r="FO394" t="str">
            <v>×</v>
          </cell>
          <cell r="FP394" t="str">
            <v>دون المستوى</v>
          </cell>
          <cell r="FQ394">
            <v>0</v>
          </cell>
          <cell r="FR394" t="str">
            <v>دون المستوى</v>
          </cell>
          <cell r="FS394">
            <v>0</v>
          </cell>
          <cell r="FT394" t="str">
            <v>دون المستوى</v>
          </cell>
          <cell r="FU394">
            <v>0</v>
          </cell>
          <cell r="FV394">
            <v>0</v>
          </cell>
          <cell r="FW394">
            <v>0</v>
          </cell>
          <cell r="FX394">
            <v>0</v>
          </cell>
          <cell r="FY394" t="str">
            <v>دون المستوى</v>
          </cell>
          <cell r="FZ394" t="str">
            <v>راسب</v>
          </cell>
          <cell r="GA394" t="str">
            <v>0</v>
          </cell>
          <cell r="GB394">
            <v>0</v>
          </cell>
          <cell r="GC394">
            <v>0</v>
          </cell>
          <cell r="GD394">
            <v>0</v>
          </cell>
          <cell r="GE394">
            <v>0</v>
          </cell>
          <cell r="GF394">
            <v>0</v>
          </cell>
          <cell r="GG394">
            <v>0</v>
          </cell>
          <cell r="GH394" t="str">
            <v>التربية الدينية</v>
          </cell>
          <cell r="GI394" t="str">
            <v>راسب</v>
          </cell>
          <cell r="GJ394" t="str">
            <v>0</v>
          </cell>
          <cell r="GK394" t="str">
            <v>×</v>
          </cell>
          <cell r="GL394" t="str">
            <v>دون المستوى</v>
          </cell>
          <cell r="GM394" t="str">
            <v>راسب</v>
          </cell>
          <cell r="GN394" t="str">
            <v>دور ثانى</v>
          </cell>
          <cell r="GO394" t="str">
            <v/>
          </cell>
          <cell r="GP394">
            <v>384</v>
          </cell>
        </row>
        <row r="395">
          <cell r="A395">
            <v>385</v>
          </cell>
          <cell r="B395" t="str">
            <v/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 t="str">
            <v/>
          </cell>
          <cell r="H395" t="str">
            <v/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 t="str">
            <v>دون المستوى</v>
          </cell>
          <cell r="N395" t="str">
            <v>راسب</v>
          </cell>
          <cell r="O395" t="str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 t="str">
            <v>اللغة العربية</v>
          </cell>
          <cell r="W395" t="str">
            <v>راسب</v>
          </cell>
          <cell r="X395" t="str">
            <v>×</v>
          </cell>
          <cell r="Y395" t="str">
            <v>0</v>
          </cell>
          <cell r="Z395" t="str">
            <v>دون المستوى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 t="str">
            <v>دون المستوى</v>
          </cell>
          <cell r="AF395" t="str">
            <v>راسب</v>
          </cell>
          <cell r="AG395" t="str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 t="str">
            <v>اللغة الاجنبية</v>
          </cell>
          <cell r="AO395" t="str">
            <v>راسب</v>
          </cell>
          <cell r="AP395" t="str">
            <v>0</v>
          </cell>
          <cell r="AQ395" t="str">
            <v>×</v>
          </cell>
          <cell r="AR395" t="str">
            <v>دون المستوى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 t="str">
            <v>دون المستوى</v>
          </cell>
          <cell r="AX395" t="str">
            <v>راسب</v>
          </cell>
          <cell r="AY395" t="str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 t="str">
            <v>الدراسات</v>
          </cell>
          <cell r="BG395" t="str">
            <v>راسب</v>
          </cell>
          <cell r="BH395" t="str">
            <v>0</v>
          </cell>
          <cell r="BI395" t="str">
            <v>×</v>
          </cell>
          <cell r="BJ395" t="str">
            <v>دون المستوى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  <cell r="BP395">
            <v>0</v>
          </cell>
          <cell r="BQ395" t="str">
            <v>دون المستوى</v>
          </cell>
          <cell r="BR395" t="str">
            <v>راسب</v>
          </cell>
          <cell r="BS395" t="str">
            <v>0</v>
          </cell>
          <cell r="BT395">
            <v>0</v>
          </cell>
          <cell r="BU395">
            <v>0</v>
          </cell>
          <cell r="BV395">
            <v>0</v>
          </cell>
          <cell r="BW395">
            <v>0</v>
          </cell>
          <cell r="BX395">
            <v>0</v>
          </cell>
          <cell r="BY395">
            <v>0</v>
          </cell>
          <cell r="BZ395">
            <v>0</v>
          </cell>
          <cell r="CA395">
            <v>0</v>
          </cell>
          <cell r="CB395" t="str">
            <v>الرياضيات</v>
          </cell>
          <cell r="CC395" t="str">
            <v>راسب</v>
          </cell>
          <cell r="CD395" t="str">
            <v>0</v>
          </cell>
          <cell r="CE395" t="str">
            <v>×</v>
          </cell>
          <cell r="CF395" t="str">
            <v>دون المستوى</v>
          </cell>
          <cell r="CG395">
            <v>0</v>
          </cell>
          <cell r="CH395">
            <v>0</v>
          </cell>
          <cell r="CI395">
            <v>0</v>
          </cell>
          <cell r="CJ395">
            <v>0</v>
          </cell>
          <cell r="CK395">
            <v>0</v>
          </cell>
          <cell r="CL395">
            <v>0</v>
          </cell>
          <cell r="CM395" t="str">
            <v>دون المستوى</v>
          </cell>
          <cell r="CN395" t="str">
            <v>راسب</v>
          </cell>
          <cell r="CO395" t="str">
            <v>0</v>
          </cell>
          <cell r="CP395">
            <v>0</v>
          </cell>
          <cell r="CQ395">
            <v>0</v>
          </cell>
          <cell r="CR395">
            <v>0</v>
          </cell>
          <cell r="CS395">
            <v>0</v>
          </cell>
          <cell r="CT395">
            <v>0</v>
          </cell>
          <cell r="CU395">
            <v>0</v>
          </cell>
          <cell r="CV395">
            <v>0</v>
          </cell>
          <cell r="CW395">
            <v>0</v>
          </cell>
          <cell r="CX395" t="str">
            <v>العلوم</v>
          </cell>
          <cell r="CY395" t="str">
            <v>راسب</v>
          </cell>
          <cell r="CZ395" t="str">
            <v>0</v>
          </cell>
          <cell r="DA395" t="str">
            <v>×</v>
          </cell>
          <cell r="DB395" t="str">
            <v>دون المستوى</v>
          </cell>
          <cell r="DC395">
            <v>0</v>
          </cell>
          <cell r="DD395">
            <v>0</v>
          </cell>
          <cell r="DE395">
            <v>0</v>
          </cell>
          <cell r="DF395">
            <v>0</v>
          </cell>
          <cell r="DG395" t="str">
            <v>دون المستوى</v>
          </cell>
          <cell r="DH395" t="str">
            <v>راسب</v>
          </cell>
          <cell r="DI395" t="str">
            <v>0</v>
          </cell>
          <cell r="DJ395">
            <v>0</v>
          </cell>
          <cell r="DK395">
            <v>0</v>
          </cell>
          <cell r="DL395">
            <v>0</v>
          </cell>
          <cell r="DM395">
            <v>0</v>
          </cell>
          <cell r="DN395">
            <v>0</v>
          </cell>
          <cell r="DO395">
            <v>0</v>
          </cell>
          <cell r="DP395" t="str">
            <v>التربية الفنية</v>
          </cell>
          <cell r="DQ395" t="str">
            <v>راسب</v>
          </cell>
          <cell r="DR395" t="str">
            <v>0</v>
          </cell>
          <cell r="DS395" t="str">
            <v>×</v>
          </cell>
          <cell r="DT395" t="str">
            <v>دون المستوى</v>
          </cell>
          <cell r="DU395">
            <v>0</v>
          </cell>
          <cell r="DV395">
            <v>0</v>
          </cell>
          <cell r="DW395">
            <v>0</v>
          </cell>
          <cell r="DX395">
            <v>0</v>
          </cell>
          <cell r="DY395">
            <v>0</v>
          </cell>
          <cell r="DZ395">
            <v>0</v>
          </cell>
          <cell r="EA395" t="str">
            <v>دون المستوى</v>
          </cell>
          <cell r="EB395" t="str">
            <v>راسب</v>
          </cell>
          <cell r="EC395" t="str">
            <v>0</v>
          </cell>
          <cell r="ED395">
            <v>0</v>
          </cell>
          <cell r="EE395">
            <v>0</v>
          </cell>
          <cell r="EF395">
            <v>0</v>
          </cell>
          <cell r="EG395">
            <v>0</v>
          </cell>
          <cell r="EH395">
            <v>0</v>
          </cell>
          <cell r="EI395">
            <v>0</v>
          </cell>
          <cell r="EJ395">
            <v>0</v>
          </cell>
          <cell r="EK395">
            <v>0</v>
          </cell>
          <cell r="EL395" t="str">
            <v>حاسب الى</v>
          </cell>
          <cell r="EM395" t="str">
            <v>راسب</v>
          </cell>
          <cell r="EN395" t="str">
            <v>0</v>
          </cell>
          <cell r="EO395" t="str">
            <v>×</v>
          </cell>
          <cell r="EP395" t="str">
            <v>دون المستوى</v>
          </cell>
          <cell r="EQ395">
            <v>0</v>
          </cell>
          <cell r="ER395">
            <v>0</v>
          </cell>
          <cell r="ES395" t="str">
            <v>دون المستوى</v>
          </cell>
          <cell r="ET395" t="str">
            <v>راسب</v>
          </cell>
          <cell r="EU395" t="str">
            <v>0</v>
          </cell>
          <cell r="EV395">
            <v>0</v>
          </cell>
          <cell r="EW395">
            <v>0</v>
          </cell>
          <cell r="EX395">
            <v>0</v>
          </cell>
          <cell r="EY395">
            <v>0</v>
          </cell>
          <cell r="EZ395" t="str">
            <v>نشاط 1</v>
          </cell>
          <cell r="FA395" t="str">
            <v>0</v>
          </cell>
          <cell r="FB395" t="str">
            <v>×</v>
          </cell>
          <cell r="FC395" t="str">
            <v>دون المستوى</v>
          </cell>
          <cell r="FD395">
            <v>0</v>
          </cell>
          <cell r="FE395">
            <v>0</v>
          </cell>
          <cell r="FF395" t="str">
            <v>دون المستوى</v>
          </cell>
          <cell r="FG395" t="str">
            <v>راسب</v>
          </cell>
          <cell r="FH395" t="str">
            <v>0</v>
          </cell>
          <cell r="FI395">
            <v>0</v>
          </cell>
          <cell r="FJ395">
            <v>0</v>
          </cell>
          <cell r="FK395">
            <v>0</v>
          </cell>
          <cell r="FL395">
            <v>0</v>
          </cell>
          <cell r="FM395" t="str">
            <v>نشاط 2</v>
          </cell>
          <cell r="FN395" t="str">
            <v>0</v>
          </cell>
          <cell r="FO395" t="str">
            <v>×</v>
          </cell>
          <cell r="FP395" t="str">
            <v>دون المستوى</v>
          </cell>
          <cell r="FQ395">
            <v>0</v>
          </cell>
          <cell r="FR395" t="str">
            <v>دون المستوى</v>
          </cell>
          <cell r="FS395">
            <v>0</v>
          </cell>
          <cell r="FT395" t="str">
            <v>دون المستوى</v>
          </cell>
          <cell r="FU395">
            <v>0</v>
          </cell>
          <cell r="FV395">
            <v>0</v>
          </cell>
          <cell r="FW395">
            <v>0</v>
          </cell>
          <cell r="FX395">
            <v>0</v>
          </cell>
          <cell r="FY395" t="str">
            <v>دون المستوى</v>
          </cell>
          <cell r="FZ395" t="str">
            <v>راسب</v>
          </cell>
          <cell r="GA395" t="str">
            <v>0</v>
          </cell>
          <cell r="GB395">
            <v>0</v>
          </cell>
          <cell r="GC395">
            <v>0</v>
          </cell>
          <cell r="GD395">
            <v>0</v>
          </cell>
          <cell r="GE395">
            <v>0</v>
          </cell>
          <cell r="GF395">
            <v>0</v>
          </cell>
          <cell r="GG395">
            <v>0</v>
          </cell>
          <cell r="GH395" t="str">
            <v>التربية الدينية</v>
          </cell>
          <cell r="GI395" t="str">
            <v>راسب</v>
          </cell>
          <cell r="GJ395" t="str">
            <v>0</v>
          </cell>
          <cell r="GK395" t="str">
            <v>×</v>
          </cell>
          <cell r="GL395" t="str">
            <v>دون المستوى</v>
          </cell>
          <cell r="GM395" t="str">
            <v>راسب</v>
          </cell>
          <cell r="GN395" t="str">
            <v>دور ثانى</v>
          </cell>
          <cell r="GO395" t="str">
            <v/>
          </cell>
          <cell r="GP395">
            <v>385</v>
          </cell>
        </row>
        <row r="396">
          <cell r="A396">
            <v>386</v>
          </cell>
          <cell r="B396" t="str">
            <v/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 t="str">
            <v/>
          </cell>
          <cell r="H396" t="str">
            <v/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 t="str">
            <v>دون المستوى</v>
          </cell>
          <cell r="N396" t="str">
            <v>راسب</v>
          </cell>
          <cell r="O396" t="str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 t="str">
            <v>اللغة العربية</v>
          </cell>
          <cell r="W396" t="str">
            <v>راسب</v>
          </cell>
          <cell r="X396" t="str">
            <v>×</v>
          </cell>
          <cell r="Y396" t="str">
            <v>0</v>
          </cell>
          <cell r="Z396" t="str">
            <v>دون المستوى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 t="str">
            <v>دون المستوى</v>
          </cell>
          <cell r="AF396" t="str">
            <v>راسب</v>
          </cell>
          <cell r="AG396" t="str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 t="str">
            <v>اللغة الاجنبية</v>
          </cell>
          <cell r="AO396" t="str">
            <v>راسب</v>
          </cell>
          <cell r="AP396" t="str">
            <v>0</v>
          </cell>
          <cell r="AQ396" t="str">
            <v>×</v>
          </cell>
          <cell r="AR396" t="str">
            <v>دون المستوى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 t="str">
            <v>دون المستوى</v>
          </cell>
          <cell r="AX396" t="str">
            <v>راسب</v>
          </cell>
          <cell r="AY396" t="str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 t="str">
            <v>الدراسات</v>
          </cell>
          <cell r="BG396" t="str">
            <v>راسب</v>
          </cell>
          <cell r="BH396" t="str">
            <v>0</v>
          </cell>
          <cell r="BI396" t="str">
            <v>×</v>
          </cell>
          <cell r="BJ396" t="str">
            <v>دون المستوى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0</v>
          </cell>
          <cell r="BP396">
            <v>0</v>
          </cell>
          <cell r="BQ396" t="str">
            <v>دون المستوى</v>
          </cell>
          <cell r="BR396" t="str">
            <v>راسب</v>
          </cell>
          <cell r="BS396" t="str">
            <v>0</v>
          </cell>
          <cell r="BT396">
            <v>0</v>
          </cell>
          <cell r="BU396">
            <v>0</v>
          </cell>
          <cell r="BV396">
            <v>0</v>
          </cell>
          <cell r="BW396">
            <v>0</v>
          </cell>
          <cell r="BX396">
            <v>0</v>
          </cell>
          <cell r="BY396">
            <v>0</v>
          </cell>
          <cell r="BZ396">
            <v>0</v>
          </cell>
          <cell r="CA396">
            <v>0</v>
          </cell>
          <cell r="CB396" t="str">
            <v>الرياضيات</v>
          </cell>
          <cell r="CC396" t="str">
            <v>راسب</v>
          </cell>
          <cell r="CD396" t="str">
            <v>0</v>
          </cell>
          <cell r="CE396" t="str">
            <v>×</v>
          </cell>
          <cell r="CF396" t="str">
            <v>دون المستوى</v>
          </cell>
          <cell r="CG396">
            <v>0</v>
          </cell>
          <cell r="CH396">
            <v>0</v>
          </cell>
          <cell r="CI396">
            <v>0</v>
          </cell>
          <cell r="CJ396">
            <v>0</v>
          </cell>
          <cell r="CK396">
            <v>0</v>
          </cell>
          <cell r="CL396">
            <v>0</v>
          </cell>
          <cell r="CM396" t="str">
            <v>دون المستوى</v>
          </cell>
          <cell r="CN396" t="str">
            <v>راسب</v>
          </cell>
          <cell r="CO396" t="str">
            <v>0</v>
          </cell>
          <cell r="CP396">
            <v>0</v>
          </cell>
          <cell r="CQ396">
            <v>0</v>
          </cell>
          <cell r="CR396">
            <v>0</v>
          </cell>
          <cell r="CS396">
            <v>0</v>
          </cell>
          <cell r="CT396">
            <v>0</v>
          </cell>
          <cell r="CU396">
            <v>0</v>
          </cell>
          <cell r="CV396">
            <v>0</v>
          </cell>
          <cell r="CW396">
            <v>0</v>
          </cell>
          <cell r="CX396" t="str">
            <v>العلوم</v>
          </cell>
          <cell r="CY396" t="str">
            <v>راسب</v>
          </cell>
          <cell r="CZ396" t="str">
            <v>0</v>
          </cell>
          <cell r="DA396" t="str">
            <v>×</v>
          </cell>
          <cell r="DB396" t="str">
            <v>دون المستوى</v>
          </cell>
          <cell r="DC396">
            <v>0</v>
          </cell>
          <cell r="DD396">
            <v>0</v>
          </cell>
          <cell r="DE396">
            <v>0</v>
          </cell>
          <cell r="DF396">
            <v>0</v>
          </cell>
          <cell r="DG396" t="str">
            <v>دون المستوى</v>
          </cell>
          <cell r="DH396" t="str">
            <v>راسب</v>
          </cell>
          <cell r="DI396" t="str">
            <v>0</v>
          </cell>
          <cell r="DJ396">
            <v>0</v>
          </cell>
          <cell r="DK396">
            <v>0</v>
          </cell>
          <cell r="DL396">
            <v>0</v>
          </cell>
          <cell r="DM396">
            <v>0</v>
          </cell>
          <cell r="DN396">
            <v>0</v>
          </cell>
          <cell r="DO396">
            <v>0</v>
          </cell>
          <cell r="DP396" t="str">
            <v>التربية الفنية</v>
          </cell>
          <cell r="DQ396" t="str">
            <v>راسب</v>
          </cell>
          <cell r="DR396" t="str">
            <v>0</v>
          </cell>
          <cell r="DS396" t="str">
            <v>×</v>
          </cell>
          <cell r="DT396" t="str">
            <v>دون المستوى</v>
          </cell>
          <cell r="DU396">
            <v>0</v>
          </cell>
          <cell r="DV396">
            <v>0</v>
          </cell>
          <cell r="DW396">
            <v>0</v>
          </cell>
          <cell r="DX396">
            <v>0</v>
          </cell>
          <cell r="DY396">
            <v>0</v>
          </cell>
          <cell r="DZ396">
            <v>0</v>
          </cell>
          <cell r="EA396" t="str">
            <v>دون المستوى</v>
          </cell>
          <cell r="EB396" t="str">
            <v>راسب</v>
          </cell>
          <cell r="EC396" t="str">
            <v>0</v>
          </cell>
          <cell r="ED396">
            <v>0</v>
          </cell>
          <cell r="EE396">
            <v>0</v>
          </cell>
          <cell r="EF396">
            <v>0</v>
          </cell>
          <cell r="EG396">
            <v>0</v>
          </cell>
          <cell r="EH396">
            <v>0</v>
          </cell>
          <cell r="EI396">
            <v>0</v>
          </cell>
          <cell r="EJ396">
            <v>0</v>
          </cell>
          <cell r="EK396">
            <v>0</v>
          </cell>
          <cell r="EL396" t="str">
            <v>حاسب الى</v>
          </cell>
          <cell r="EM396" t="str">
            <v>راسب</v>
          </cell>
          <cell r="EN396" t="str">
            <v>0</v>
          </cell>
          <cell r="EO396" t="str">
            <v>×</v>
          </cell>
          <cell r="EP396" t="str">
            <v>دون المستوى</v>
          </cell>
          <cell r="EQ396">
            <v>0</v>
          </cell>
          <cell r="ER396">
            <v>0</v>
          </cell>
          <cell r="ES396" t="str">
            <v>دون المستوى</v>
          </cell>
          <cell r="ET396" t="str">
            <v>راسب</v>
          </cell>
          <cell r="EU396" t="str">
            <v>0</v>
          </cell>
          <cell r="EV396">
            <v>0</v>
          </cell>
          <cell r="EW396">
            <v>0</v>
          </cell>
          <cell r="EX396">
            <v>0</v>
          </cell>
          <cell r="EY396">
            <v>0</v>
          </cell>
          <cell r="EZ396" t="str">
            <v>نشاط 1</v>
          </cell>
          <cell r="FA396" t="str">
            <v>0</v>
          </cell>
          <cell r="FB396" t="str">
            <v>×</v>
          </cell>
          <cell r="FC396" t="str">
            <v>دون المستوى</v>
          </cell>
          <cell r="FD396">
            <v>0</v>
          </cell>
          <cell r="FE396">
            <v>0</v>
          </cell>
          <cell r="FF396" t="str">
            <v>دون المستوى</v>
          </cell>
          <cell r="FG396" t="str">
            <v>راسب</v>
          </cell>
          <cell r="FH396" t="str">
            <v>0</v>
          </cell>
          <cell r="FI396">
            <v>0</v>
          </cell>
          <cell r="FJ396">
            <v>0</v>
          </cell>
          <cell r="FK396">
            <v>0</v>
          </cell>
          <cell r="FL396">
            <v>0</v>
          </cell>
          <cell r="FM396" t="str">
            <v>نشاط 2</v>
          </cell>
          <cell r="FN396" t="str">
            <v>0</v>
          </cell>
          <cell r="FO396" t="str">
            <v>×</v>
          </cell>
          <cell r="FP396" t="str">
            <v>دون المستوى</v>
          </cell>
          <cell r="FQ396">
            <v>0</v>
          </cell>
          <cell r="FR396" t="str">
            <v>دون المستوى</v>
          </cell>
          <cell r="FS396">
            <v>0</v>
          </cell>
          <cell r="FT396" t="str">
            <v>دون المستوى</v>
          </cell>
          <cell r="FU396">
            <v>0</v>
          </cell>
          <cell r="FV396">
            <v>0</v>
          </cell>
          <cell r="FW396">
            <v>0</v>
          </cell>
          <cell r="FX396">
            <v>0</v>
          </cell>
          <cell r="FY396" t="str">
            <v>دون المستوى</v>
          </cell>
          <cell r="FZ396" t="str">
            <v>راسب</v>
          </cell>
          <cell r="GA396" t="str">
            <v>0</v>
          </cell>
          <cell r="GB396">
            <v>0</v>
          </cell>
          <cell r="GC396">
            <v>0</v>
          </cell>
          <cell r="GD396">
            <v>0</v>
          </cell>
          <cell r="GE396">
            <v>0</v>
          </cell>
          <cell r="GF396">
            <v>0</v>
          </cell>
          <cell r="GG396">
            <v>0</v>
          </cell>
          <cell r="GH396" t="str">
            <v>التربية الدينية</v>
          </cell>
          <cell r="GI396" t="str">
            <v>راسب</v>
          </cell>
          <cell r="GJ396" t="str">
            <v>0</v>
          </cell>
          <cell r="GK396" t="str">
            <v>×</v>
          </cell>
          <cell r="GL396" t="str">
            <v>دون المستوى</v>
          </cell>
          <cell r="GM396" t="str">
            <v>راسب</v>
          </cell>
          <cell r="GN396" t="str">
            <v>دور ثانى</v>
          </cell>
          <cell r="GO396" t="str">
            <v/>
          </cell>
          <cell r="GP396">
            <v>386</v>
          </cell>
        </row>
        <row r="397">
          <cell r="A397">
            <v>387</v>
          </cell>
          <cell r="B397" t="str">
            <v/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 t="str">
            <v/>
          </cell>
          <cell r="H397" t="str">
            <v/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 t="str">
            <v>دون المستوى</v>
          </cell>
          <cell r="N397" t="str">
            <v>راسب</v>
          </cell>
          <cell r="O397" t="str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 t="str">
            <v>اللغة العربية</v>
          </cell>
          <cell r="W397" t="str">
            <v>راسب</v>
          </cell>
          <cell r="X397" t="str">
            <v>×</v>
          </cell>
          <cell r="Y397" t="str">
            <v>0</v>
          </cell>
          <cell r="Z397" t="str">
            <v>دون المستوى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 t="str">
            <v>دون المستوى</v>
          </cell>
          <cell r="AF397" t="str">
            <v>راسب</v>
          </cell>
          <cell r="AG397" t="str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 t="str">
            <v>اللغة الاجنبية</v>
          </cell>
          <cell r="AO397" t="str">
            <v>راسب</v>
          </cell>
          <cell r="AP397" t="str">
            <v>0</v>
          </cell>
          <cell r="AQ397" t="str">
            <v>×</v>
          </cell>
          <cell r="AR397" t="str">
            <v>دون المستوى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 t="str">
            <v>دون المستوى</v>
          </cell>
          <cell r="AX397" t="str">
            <v>راسب</v>
          </cell>
          <cell r="AY397" t="str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 t="str">
            <v>الدراسات</v>
          </cell>
          <cell r="BG397" t="str">
            <v>راسب</v>
          </cell>
          <cell r="BH397" t="str">
            <v>0</v>
          </cell>
          <cell r="BI397" t="str">
            <v>×</v>
          </cell>
          <cell r="BJ397" t="str">
            <v>دون المستوى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  <cell r="BP397">
            <v>0</v>
          </cell>
          <cell r="BQ397" t="str">
            <v>دون المستوى</v>
          </cell>
          <cell r="BR397" t="str">
            <v>راسب</v>
          </cell>
          <cell r="BS397" t="str">
            <v>0</v>
          </cell>
          <cell r="BT397">
            <v>0</v>
          </cell>
          <cell r="BU397">
            <v>0</v>
          </cell>
          <cell r="BV397">
            <v>0</v>
          </cell>
          <cell r="BW397">
            <v>0</v>
          </cell>
          <cell r="BX397">
            <v>0</v>
          </cell>
          <cell r="BY397">
            <v>0</v>
          </cell>
          <cell r="BZ397">
            <v>0</v>
          </cell>
          <cell r="CA397">
            <v>0</v>
          </cell>
          <cell r="CB397" t="str">
            <v>الرياضيات</v>
          </cell>
          <cell r="CC397" t="str">
            <v>راسب</v>
          </cell>
          <cell r="CD397" t="str">
            <v>0</v>
          </cell>
          <cell r="CE397" t="str">
            <v>×</v>
          </cell>
          <cell r="CF397" t="str">
            <v>دون المستوى</v>
          </cell>
          <cell r="CG397">
            <v>0</v>
          </cell>
          <cell r="CH397">
            <v>0</v>
          </cell>
          <cell r="CI397">
            <v>0</v>
          </cell>
          <cell r="CJ397">
            <v>0</v>
          </cell>
          <cell r="CK397">
            <v>0</v>
          </cell>
          <cell r="CL397">
            <v>0</v>
          </cell>
          <cell r="CM397" t="str">
            <v>دون المستوى</v>
          </cell>
          <cell r="CN397" t="str">
            <v>راسب</v>
          </cell>
          <cell r="CO397" t="str">
            <v>0</v>
          </cell>
          <cell r="CP397">
            <v>0</v>
          </cell>
          <cell r="CQ397">
            <v>0</v>
          </cell>
          <cell r="CR397">
            <v>0</v>
          </cell>
          <cell r="CS397">
            <v>0</v>
          </cell>
          <cell r="CT397">
            <v>0</v>
          </cell>
          <cell r="CU397">
            <v>0</v>
          </cell>
          <cell r="CV397">
            <v>0</v>
          </cell>
          <cell r="CW397">
            <v>0</v>
          </cell>
          <cell r="CX397" t="str">
            <v>العلوم</v>
          </cell>
          <cell r="CY397" t="str">
            <v>راسب</v>
          </cell>
          <cell r="CZ397" t="str">
            <v>0</v>
          </cell>
          <cell r="DA397" t="str">
            <v>×</v>
          </cell>
          <cell r="DB397" t="str">
            <v>دون المستوى</v>
          </cell>
          <cell r="DC397">
            <v>0</v>
          </cell>
          <cell r="DD397">
            <v>0</v>
          </cell>
          <cell r="DE397">
            <v>0</v>
          </cell>
          <cell r="DF397">
            <v>0</v>
          </cell>
          <cell r="DG397" t="str">
            <v>دون المستوى</v>
          </cell>
          <cell r="DH397" t="str">
            <v>راسب</v>
          </cell>
          <cell r="DI397" t="str">
            <v>0</v>
          </cell>
          <cell r="DJ397">
            <v>0</v>
          </cell>
          <cell r="DK397">
            <v>0</v>
          </cell>
          <cell r="DL397">
            <v>0</v>
          </cell>
          <cell r="DM397">
            <v>0</v>
          </cell>
          <cell r="DN397">
            <v>0</v>
          </cell>
          <cell r="DO397">
            <v>0</v>
          </cell>
          <cell r="DP397" t="str">
            <v>التربية الفنية</v>
          </cell>
          <cell r="DQ397" t="str">
            <v>راسب</v>
          </cell>
          <cell r="DR397" t="str">
            <v>0</v>
          </cell>
          <cell r="DS397" t="str">
            <v>×</v>
          </cell>
          <cell r="DT397" t="str">
            <v>دون المستوى</v>
          </cell>
          <cell r="DU397">
            <v>0</v>
          </cell>
          <cell r="DV397">
            <v>0</v>
          </cell>
          <cell r="DW397">
            <v>0</v>
          </cell>
          <cell r="DX397">
            <v>0</v>
          </cell>
          <cell r="DY397">
            <v>0</v>
          </cell>
          <cell r="DZ397">
            <v>0</v>
          </cell>
          <cell r="EA397" t="str">
            <v>دون المستوى</v>
          </cell>
          <cell r="EB397" t="str">
            <v>راسب</v>
          </cell>
          <cell r="EC397" t="str">
            <v>0</v>
          </cell>
          <cell r="ED397">
            <v>0</v>
          </cell>
          <cell r="EE397">
            <v>0</v>
          </cell>
          <cell r="EF397">
            <v>0</v>
          </cell>
          <cell r="EG397">
            <v>0</v>
          </cell>
          <cell r="EH397">
            <v>0</v>
          </cell>
          <cell r="EI397">
            <v>0</v>
          </cell>
          <cell r="EJ397">
            <v>0</v>
          </cell>
          <cell r="EK397">
            <v>0</v>
          </cell>
          <cell r="EL397" t="str">
            <v>حاسب الى</v>
          </cell>
          <cell r="EM397" t="str">
            <v>راسب</v>
          </cell>
          <cell r="EN397" t="str">
            <v>0</v>
          </cell>
          <cell r="EO397" t="str">
            <v>×</v>
          </cell>
          <cell r="EP397" t="str">
            <v>دون المستوى</v>
          </cell>
          <cell r="EQ397">
            <v>0</v>
          </cell>
          <cell r="ER397">
            <v>0</v>
          </cell>
          <cell r="ES397" t="str">
            <v>دون المستوى</v>
          </cell>
          <cell r="ET397" t="str">
            <v>راسب</v>
          </cell>
          <cell r="EU397" t="str">
            <v>0</v>
          </cell>
          <cell r="EV397">
            <v>0</v>
          </cell>
          <cell r="EW397">
            <v>0</v>
          </cell>
          <cell r="EX397">
            <v>0</v>
          </cell>
          <cell r="EY397">
            <v>0</v>
          </cell>
          <cell r="EZ397" t="str">
            <v>نشاط 1</v>
          </cell>
          <cell r="FA397" t="str">
            <v>0</v>
          </cell>
          <cell r="FB397" t="str">
            <v>×</v>
          </cell>
          <cell r="FC397" t="str">
            <v>دون المستوى</v>
          </cell>
          <cell r="FD397">
            <v>0</v>
          </cell>
          <cell r="FE397">
            <v>0</v>
          </cell>
          <cell r="FF397" t="str">
            <v>دون المستوى</v>
          </cell>
          <cell r="FG397" t="str">
            <v>راسب</v>
          </cell>
          <cell r="FH397" t="str">
            <v>0</v>
          </cell>
          <cell r="FI397">
            <v>0</v>
          </cell>
          <cell r="FJ397">
            <v>0</v>
          </cell>
          <cell r="FK397">
            <v>0</v>
          </cell>
          <cell r="FL397">
            <v>0</v>
          </cell>
          <cell r="FM397" t="str">
            <v>نشاط 2</v>
          </cell>
          <cell r="FN397" t="str">
            <v>0</v>
          </cell>
          <cell r="FO397" t="str">
            <v>×</v>
          </cell>
          <cell r="FP397" t="str">
            <v>دون المستوى</v>
          </cell>
          <cell r="FQ397">
            <v>0</v>
          </cell>
          <cell r="FR397" t="str">
            <v>دون المستوى</v>
          </cell>
          <cell r="FS397">
            <v>0</v>
          </cell>
          <cell r="FT397" t="str">
            <v>دون المستوى</v>
          </cell>
          <cell r="FU397">
            <v>0</v>
          </cell>
          <cell r="FV397">
            <v>0</v>
          </cell>
          <cell r="FW397">
            <v>0</v>
          </cell>
          <cell r="FX397">
            <v>0</v>
          </cell>
          <cell r="FY397" t="str">
            <v>دون المستوى</v>
          </cell>
          <cell r="FZ397" t="str">
            <v>راسب</v>
          </cell>
          <cell r="GA397" t="str">
            <v>0</v>
          </cell>
          <cell r="GB397">
            <v>0</v>
          </cell>
          <cell r="GC397">
            <v>0</v>
          </cell>
          <cell r="GD397">
            <v>0</v>
          </cell>
          <cell r="GE397">
            <v>0</v>
          </cell>
          <cell r="GF397">
            <v>0</v>
          </cell>
          <cell r="GG397">
            <v>0</v>
          </cell>
          <cell r="GH397" t="str">
            <v>التربية الدينية</v>
          </cell>
          <cell r="GI397" t="str">
            <v>راسب</v>
          </cell>
          <cell r="GJ397" t="str">
            <v>0</v>
          </cell>
          <cell r="GK397" t="str">
            <v>×</v>
          </cell>
          <cell r="GL397" t="str">
            <v>دون المستوى</v>
          </cell>
          <cell r="GM397" t="str">
            <v>راسب</v>
          </cell>
          <cell r="GN397" t="str">
            <v>دور ثانى</v>
          </cell>
          <cell r="GO397" t="str">
            <v/>
          </cell>
          <cell r="GP397">
            <v>387</v>
          </cell>
        </row>
        <row r="398">
          <cell r="A398">
            <v>388</v>
          </cell>
          <cell r="B398" t="str">
            <v/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 t="str">
            <v/>
          </cell>
          <cell r="H398" t="str">
            <v/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 t="str">
            <v>دون المستوى</v>
          </cell>
          <cell r="N398" t="str">
            <v>راسب</v>
          </cell>
          <cell r="O398" t="str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 t="str">
            <v>اللغة العربية</v>
          </cell>
          <cell r="W398" t="str">
            <v>راسب</v>
          </cell>
          <cell r="X398" t="str">
            <v>×</v>
          </cell>
          <cell r="Y398" t="str">
            <v>0</v>
          </cell>
          <cell r="Z398" t="str">
            <v>دون المستوى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 t="str">
            <v>دون المستوى</v>
          </cell>
          <cell r="AF398" t="str">
            <v>راسب</v>
          </cell>
          <cell r="AG398" t="str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 t="str">
            <v>اللغة الاجنبية</v>
          </cell>
          <cell r="AO398" t="str">
            <v>راسب</v>
          </cell>
          <cell r="AP398" t="str">
            <v>0</v>
          </cell>
          <cell r="AQ398" t="str">
            <v>×</v>
          </cell>
          <cell r="AR398" t="str">
            <v>دون المستوى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 t="str">
            <v>دون المستوى</v>
          </cell>
          <cell r="AX398" t="str">
            <v>راسب</v>
          </cell>
          <cell r="AY398" t="str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 t="str">
            <v>الدراسات</v>
          </cell>
          <cell r="BG398" t="str">
            <v>راسب</v>
          </cell>
          <cell r="BH398" t="str">
            <v>0</v>
          </cell>
          <cell r="BI398" t="str">
            <v>×</v>
          </cell>
          <cell r="BJ398" t="str">
            <v>دون المستوى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  <cell r="BP398">
            <v>0</v>
          </cell>
          <cell r="BQ398" t="str">
            <v>دون المستوى</v>
          </cell>
          <cell r="BR398" t="str">
            <v>راسب</v>
          </cell>
          <cell r="BS398" t="str">
            <v>0</v>
          </cell>
          <cell r="BT398">
            <v>0</v>
          </cell>
          <cell r="BU398">
            <v>0</v>
          </cell>
          <cell r="BV398">
            <v>0</v>
          </cell>
          <cell r="BW398">
            <v>0</v>
          </cell>
          <cell r="BX398">
            <v>0</v>
          </cell>
          <cell r="BY398">
            <v>0</v>
          </cell>
          <cell r="BZ398">
            <v>0</v>
          </cell>
          <cell r="CA398">
            <v>0</v>
          </cell>
          <cell r="CB398" t="str">
            <v>الرياضيات</v>
          </cell>
          <cell r="CC398" t="str">
            <v>راسب</v>
          </cell>
          <cell r="CD398" t="str">
            <v>0</v>
          </cell>
          <cell r="CE398" t="str">
            <v>×</v>
          </cell>
          <cell r="CF398" t="str">
            <v>دون المستوى</v>
          </cell>
          <cell r="CG398">
            <v>0</v>
          </cell>
          <cell r="CH398">
            <v>0</v>
          </cell>
          <cell r="CI398">
            <v>0</v>
          </cell>
          <cell r="CJ398">
            <v>0</v>
          </cell>
          <cell r="CK398">
            <v>0</v>
          </cell>
          <cell r="CL398">
            <v>0</v>
          </cell>
          <cell r="CM398" t="str">
            <v>دون المستوى</v>
          </cell>
          <cell r="CN398" t="str">
            <v>راسب</v>
          </cell>
          <cell r="CO398" t="str">
            <v>0</v>
          </cell>
          <cell r="CP398">
            <v>0</v>
          </cell>
          <cell r="CQ398">
            <v>0</v>
          </cell>
          <cell r="CR398">
            <v>0</v>
          </cell>
          <cell r="CS398">
            <v>0</v>
          </cell>
          <cell r="CT398">
            <v>0</v>
          </cell>
          <cell r="CU398">
            <v>0</v>
          </cell>
          <cell r="CV398">
            <v>0</v>
          </cell>
          <cell r="CW398">
            <v>0</v>
          </cell>
          <cell r="CX398" t="str">
            <v>العلوم</v>
          </cell>
          <cell r="CY398" t="str">
            <v>راسب</v>
          </cell>
          <cell r="CZ398" t="str">
            <v>0</v>
          </cell>
          <cell r="DA398" t="str">
            <v>×</v>
          </cell>
          <cell r="DB398" t="str">
            <v>دون المستوى</v>
          </cell>
          <cell r="DC398">
            <v>0</v>
          </cell>
          <cell r="DD398">
            <v>0</v>
          </cell>
          <cell r="DE398">
            <v>0</v>
          </cell>
          <cell r="DF398">
            <v>0</v>
          </cell>
          <cell r="DG398" t="str">
            <v>دون المستوى</v>
          </cell>
          <cell r="DH398" t="str">
            <v>راسب</v>
          </cell>
          <cell r="DI398" t="str">
            <v>0</v>
          </cell>
          <cell r="DJ398">
            <v>0</v>
          </cell>
          <cell r="DK398">
            <v>0</v>
          </cell>
          <cell r="DL398">
            <v>0</v>
          </cell>
          <cell r="DM398">
            <v>0</v>
          </cell>
          <cell r="DN398">
            <v>0</v>
          </cell>
          <cell r="DO398">
            <v>0</v>
          </cell>
          <cell r="DP398" t="str">
            <v>التربية الفنية</v>
          </cell>
          <cell r="DQ398" t="str">
            <v>راسب</v>
          </cell>
          <cell r="DR398" t="str">
            <v>0</v>
          </cell>
          <cell r="DS398" t="str">
            <v>×</v>
          </cell>
          <cell r="DT398" t="str">
            <v>دون المستوى</v>
          </cell>
          <cell r="DU398">
            <v>0</v>
          </cell>
          <cell r="DV398">
            <v>0</v>
          </cell>
          <cell r="DW398">
            <v>0</v>
          </cell>
          <cell r="DX398">
            <v>0</v>
          </cell>
          <cell r="DY398">
            <v>0</v>
          </cell>
          <cell r="DZ398">
            <v>0</v>
          </cell>
          <cell r="EA398" t="str">
            <v>دون المستوى</v>
          </cell>
          <cell r="EB398" t="str">
            <v>راسب</v>
          </cell>
          <cell r="EC398" t="str">
            <v>0</v>
          </cell>
          <cell r="ED398">
            <v>0</v>
          </cell>
          <cell r="EE398">
            <v>0</v>
          </cell>
          <cell r="EF398">
            <v>0</v>
          </cell>
          <cell r="EG398">
            <v>0</v>
          </cell>
          <cell r="EH398">
            <v>0</v>
          </cell>
          <cell r="EI398">
            <v>0</v>
          </cell>
          <cell r="EJ398">
            <v>0</v>
          </cell>
          <cell r="EK398">
            <v>0</v>
          </cell>
          <cell r="EL398" t="str">
            <v>حاسب الى</v>
          </cell>
          <cell r="EM398" t="str">
            <v>راسب</v>
          </cell>
          <cell r="EN398" t="str">
            <v>0</v>
          </cell>
          <cell r="EO398" t="str">
            <v>×</v>
          </cell>
          <cell r="EP398" t="str">
            <v>دون المستوى</v>
          </cell>
          <cell r="EQ398">
            <v>0</v>
          </cell>
          <cell r="ER398">
            <v>0</v>
          </cell>
          <cell r="ES398" t="str">
            <v>دون المستوى</v>
          </cell>
          <cell r="ET398" t="str">
            <v>راسب</v>
          </cell>
          <cell r="EU398" t="str">
            <v>0</v>
          </cell>
          <cell r="EV398">
            <v>0</v>
          </cell>
          <cell r="EW398">
            <v>0</v>
          </cell>
          <cell r="EX398">
            <v>0</v>
          </cell>
          <cell r="EY398">
            <v>0</v>
          </cell>
          <cell r="EZ398" t="str">
            <v>نشاط 1</v>
          </cell>
          <cell r="FA398" t="str">
            <v>0</v>
          </cell>
          <cell r="FB398" t="str">
            <v>×</v>
          </cell>
          <cell r="FC398" t="str">
            <v>دون المستوى</v>
          </cell>
          <cell r="FD398">
            <v>0</v>
          </cell>
          <cell r="FE398">
            <v>0</v>
          </cell>
          <cell r="FF398" t="str">
            <v>دون المستوى</v>
          </cell>
          <cell r="FG398" t="str">
            <v>راسب</v>
          </cell>
          <cell r="FH398" t="str">
            <v>0</v>
          </cell>
          <cell r="FI398">
            <v>0</v>
          </cell>
          <cell r="FJ398">
            <v>0</v>
          </cell>
          <cell r="FK398">
            <v>0</v>
          </cell>
          <cell r="FL398">
            <v>0</v>
          </cell>
          <cell r="FM398" t="str">
            <v>نشاط 2</v>
          </cell>
          <cell r="FN398" t="str">
            <v>0</v>
          </cell>
          <cell r="FO398" t="str">
            <v>×</v>
          </cell>
          <cell r="FP398" t="str">
            <v>دون المستوى</v>
          </cell>
          <cell r="FQ398">
            <v>0</v>
          </cell>
          <cell r="FR398" t="str">
            <v>دون المستوى</v>
          </cell>
          <cell r="FS398">
            <v>0</v>
          </cell>
          <cell r="FT398" t="str">
            <v>دون المستوى</v>
          </cell>
          <cell r="FU398">
            <v>0</v>
          </cell>
          <cell r="FV398">
            <v>0</v>
          </cell>
          <cell r="FW398">
            <v>0</v>
          </cell>
          <cell r="FX398">
            <v>0</v>
          </cell>
          <cell r="FY398" t="str">
            <v>دون المستوى</v>
          </cell>
          <cell r="FZ398" t="str">
            <v>راسب</v>
          </cell>
          <cell r="GA398" t="str">
            <v>0</v>
          </cell>
          <cell r="GB398">
            <v>0</v>
          </cell>
          <cell r="GC398">
            <v>0</v>
          </cell>
          <cell r="GD398">
            <v>0</v>
          </cell>
          <cell r="GE398">
            <v>0</v>
          </cell>
          <cell r="GF398">
            <v>0</v>
          </cell>
          <cell r="GG398">
            <v>0</v>
          </cell>
          <cell r="GH398" t="str">
            <v>التربية الدينية</v>
          </cell>
          <cell r="GI398" t="str">
            <v>راسب</v>
          </cell>
          <cell r="GJ398" t="str">
            <v>0</v>
          </cell>
          <cell r="GK398" t="str">
            <v>×</v>
          </cell>
          <cell r="GL398" t="str">
            <v>دون المستوى</v>
          </cell>
          <cell r="GM398" t="str">
            <v>راسب</v>
          </cell>
          <cell r="GN398" t="str">
            <v>دور ثانى</v>
          </cell>
          <cell r="GO398" t="str">
            <v/>
          </cell>
          <cell r="GP398">
            <v>388</v>
          </cell>
        </row>
        <row r="399">
          <cell r="A399">
            <v>389</v>
          </cell>
          <cell r="B399" t="str">
            <v/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 t="str">
            <v/>
          </cell>
          <cell r="H399" t="str">
            <v/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 t="str">
            <v>دون المستوى</v>
          </cell>
          <cell r="N399" t="str">
            <v>راسب</v>
          </cell>
          <cell r="O399" t="str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 t="str">
            <v>اللغة العربية</v>
          </cell>
          <cell r="W399" t="str">
            <v>راسب</v>
          </cell>
          <cell r="X399" t="str">
            <v>×</v>
          </cell>
          <cell r="Y399" t="str">
            <v>0</v>
          </cell>
          <cell r="Z399" t="str">
            <v>دون المستوى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 t="str">
            <v>دون المستوى</v>
          </cell>
          <cell r="AF399" t="str">
            <v>راسب</v>
          </cell>
          <cell r="AG399" t="str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 t="str">
            <v>اللغة الاجنبية</v>
          </cell>
          <cell r="AO399" t="str">
            <v>راسب</v>
          </cell>
          <cell r="AP399" t="str">
            <v>0</v>
          </cell>
          <cell r="AQ399" t="str">
            <v>×</v>
          </cell>
          <cell r="AR399" t="str">
            <v>دون المستوى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 t="str">
            <v>دون المستوى</v>
          </cell>
          <cell r="AX399" t="str">
            <v>راسب</v>
          </cell>
          <cell r="AY399" t="str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 t="str">
            <v>الدراسات</v>
          </cell>
          <cell r="BG399" t="str">
            <v>راسب</v>
          </cell>
          <cell r="BH399" t="str">
            <v>0</v>
          </cell>
          <cell r="BI399" t="str">
            <v>×</v>
          </cell>
          <cell r="BJ399" t="str">
            <v>دون المستوى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  <cell r="BP399">
            <v>0</v>
          </cell>
          <cell r="BQ399" t="str">
            <v>دون المستوى</v>
          </cell>
          <cell r="BR399" t="str">
            <v>راسب</v>
          </cell>
          <cell r="BS399" t="str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0</v>
          </cell>
          <cell r="BX399">
            <v>0</v>
          </cell>
          <cell r="BY399">
            <v>0</v>
          </cell>
          <cell r="BZ399">
            <v>0</v>
          </cell>
          <cell r="CA399">
            <v>0</v>
          </cell>
          <cell r="CB399" t="str">
            <v>الرياضيات</v>
          </cell>
          <cell r="CC399" t="str">
            <v>راسب</v>
          </cell>
          <cell r="CD399" t="str">
            <v>0</v>
          </cell>
          <cell r="CE399" t="str">
            <v>×</v>
          </cell>
          <cell r="CF399" t="str">
            <v>دون المستوى</v>
          </cell>
          <cell r="CG399">
            <v>0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  <cell r="CM399" t="str">
            <v>دون المستوى</v>
          </cell>
          <cell r="CN399" t="str">
            <v>راسب</v>
          </cell>
          <cell r="CO399" t="str">
            <v>0</v>
          </cell>
          <cell r="CP399">
            <v>0</v>
          </cell>
          <cell r="CQ399">
            <v>0</v>
          </cell>
          <cell r="CR399">
            <v>0</v>
          </cell>
          <cell r="CS399">
            <v>0</v>
          </cell>
          <cell r="CT399">
            <v>0</v>
          </cell>
          <cell r="CU399">
            <v>0</v>
          </cell>
          <cell r="CV399">
            <v>0</v>
          </cell>
          <cell r="CW399">
            <v>0</v>
          </cell>
          <cell r="CX399" t="str">
            <v>العلوم</v>
          </cell>
          <cell r="CY399" t="str">
            <v>راسب</v>
          </cell>
          <cell r="CZ399" t="str">
            <v>0</v>
          </cell>
          <cell r="DA399" t="str">
            <v>×</v>
          </cell>
          <cell r="DB399" t="str">
            <v>دون المستوى</v>
          </cell>
          <cell r="DC399">
            <v>0</v>
          </cell>
          <cell r="DD399">
            <v>0</v>
          </cell>
          <cell r="DE399">
            <v>0</v>
          </cell>
          <cell r="DF399">
            <v>0</v>
          </cell>
          <cell r="DG399" t="str">
            <v>دون المستوى</v>
          </cell>
          <cell r="DH399" t="str">
            <v>راسب</v>
          </cell>
          <cell r="DI399" t="str">
            <v>0</v>
          </cell>
          <cell r="DJ399">
            <v>0</v>
          </cell>
          <cell r="DK399">
            <v>0</v>
          </cell>
          <cell r="DL399">
            <v>0</v>
          </cell>
          <cell r="DM399">
            <v>0</v>
          </cell>
          <cell r="DN399">
            <v>0</v>
          </cell>
          <cell r="DO399">
            <v>0</v>
          </cell>
          <cell r="DP399" t="str">
            <v>التربية الفنية</v>
          </cell>
          <cell r="DQ399" t="str">
            <v>راسب</v>
          </cell>
          <cell r="DR399" t="str">
            <v>0</v>
          </cell>
          <cell r="DS399" t="str">
            <v>×</v>
          </cell>
          <cell r="DT399" t="str">
            <v>دون المستوى</v>
          </cell>
          <cell r="DU399">
            <v>0</v>
          </cell>
          <cell r="DV399">
            <v>0</v>
          </cell>
          <cell r="DW399">
            <v>0</v>
          </cell>
          <cell r="DX399">
            <v>0</v>
          </cell>
          <cell r="DY399">
            <v>0</v>
          </cell>
          <cell r="DZ399">
            <v>0</v>
          </cell>
          <cell r="EA399" t="str">
            <v>دون المستوى</v>
          </cell>
          <cell r="EB399" t="str">
            <v>راسب</v>
          </cell>
          <cell r="EC399" t="str">
            <v>0</v>
          </cell>
          <cell r="ED399">
            <v>0</v>
          </cell>
          <cell r="EE399">
            <v>0</v>
          </cell>
          <cell r="EF399">
            <v>0</v>
          </cell>
          <cell r="EG399">
            <v>0</v>
          </cell>
          <cell r="EH399">
            <v>0</v>
          </cell>
          <cell r="EI399">
            <v>0</v>
          </cell>
          <cell r="EJ399">
            <v>0</v>
          </cell>
          <cell r="EK399">
            <v>0</v>
          </cell>
          <cell r="EL399" t="str">
            <v>حاسب الى</v>
          </cell>
          <cell r="EM399" t="str">
            <v>راسب</v>
          </cell>
          <cell r="EN399" t="str">
            <v>0</v>
          </cell>
          <cell r="EO399" t="str">
            <v>×</v>
          </cell>
          <cell r="EP399" t="str">
            <v>دون المستوى</v>
          </cell>
          <cell r="EQ399">
            <v>0</v>
          </cell>
          <cell r="ER399">
            <v>0</v>
          </cell>
          <cell r="ES399" t="str">
            <v>دون المستوى</v>
          </cell>
          <cell r="ET399" t="str">
            <v>راسب</v>
          </cell>
          <cell r="EU399" t="str">
            <v>0</v>
          </cell>
          <cell r="EV399">
            <v>0</v>
          </cell>
          <cell r="EW399">
            <v>0</v>
          </cell>
          <cell r="EX399">
            <v>0</v>
          </cell>
          <cell r="EY399">
            <v>0</v>
          </cell>
          <cell r="EZ399" t="str">
            <v>نشاط 1</v>
          </cell>
          <cell r="FA399" t="str">
            <v>0</v>
          </cell>
          <cell r="FB399" t="str">
            <v>×</v>
          </cell>
          <cell r="FC399" t="str">
            <v>دون المستوى</v>
          </cell>
          <cell r="FD399">
            <v>0</v>
          </cell>
          <cell r="FE399">
            <v>0</v>
          </cell>
          <cell r="FF399" t="str">
            <v>دون المستوى</v>
          </cell>
          <cell r="FG399" t="str">
            <v>راسب</v>
          </cell>
          <cell r="FH399" t="str">
            <v>0</v>
          </cell>
          <cell r="FI399">
            <v>0</v>
          </cell>
          <cell r="FJ399">
            <v>0</v>
          </cell>
          <cell r="FK399">
            <v>0</v>
          </cell>
          <cell r="FL399">
            <v>0</v>
          </cell>
          <cell r="FM399" t="str">
            <v>نشاط 2</v>
          </cell>
          <cell r="FN399" t="str">
            <v>0</v>
          </cell>
          <cell r="FO399" t="str">
            <v>×</v>
          </cell>
          <cell r="FP399" t="str">
            <v>دون المستوى</v>
          </cell>
          <cell r="FQ399">
            <v>0</v>
          </cell>
          <cell r="FR399" t="str">
            <v>دون المستوى</v>
          </cell>
          <cell r="FS399">
            <v>0</v>
          </cell>
          <cell r="FT399" t="str">
            <v>دون المستوى</v>
          </cell>
          <cell r="FU399">
            <v>0</v>
          </cell>
          <cell r="FV399">
            <v>0</v>
          </cell>
          <cell r="FW399">
            <v>0</v>
          </cell>
          <cell r="FX399">
            <v>0</v>
          </cell>
          <cell r="FY399" t="str">
            <v>دون المستوى</v>
          </cell>
          <cell r="FZ399" t="str">
            <v>راسب</v>
          </cell>
          <cell r="GA399" t="str">
            <v>0</v>
          </cell>
          <cell r="GB399">
            <v>0</v>
          </cell>
          <cell r="GC399">
            <v>0</v>
          </cell>
          <cell r="GD399">
            <v>0</v>
          </cell>
          <cell r="GE399">
            <v>0</v>
          </cell>
          <cell r="GF399">
            <v>0</v>
          </cell>
          <cell r="GG399">
            <v>0</v>
          </cell>
          <cell r="GH399" t="str">
            <v>التربية الدينية</v>
          </cell>
          <cell r="GI399" t="str">
            <v>راسب</v>
          </cell>
          <cell r="GJ399" t="str">
            <v>0</v>
          </cell>
          <cell r="GK399" t="str">
            <v>×</v>
          </cell>
          <cell r="GL399" t="str">
            <v>دون المستوى</v>
          </cell>
          <cell r="GM399" t="str">
            <v>راسب</v>
          </cell>
          <cell r="GN399" t="str">
            <v>دور ثانى</v>
          </cell>
          <cell r="GO399" t="str">
            <v/>
          </cell>
          <cell r="GP399">
            <v>389</v>
          </cell>
        </row>
        <row r="400">
          <cell r="A400">
            <v>390</v>
          </cell>
          <cell r="B400" t="str">
            <v/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 t="str">
            <v/>
          </cell>
          <cell r="H400" t="str">
            <v/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 t="str">
            <v>دون المستوى</v>
          </cell>
          <cell r="N400" t="str">
            <v>راسب</v>
          </cell>
          <cell r="O400" t="str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 t="str">
            <v>اللغة العربية</v>
          </cell>
          <cell r="W400" t="str">
            <v>راسب</v>
          </cell>
          <cell r="X400" t="str">
            <v>×</v>
          </cell>
          <cell r="Y400" t="str">
            <v>0</v>
          </cell>
          <cell r="Z400" t="str">
            <v>دون المستوى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 t="str">
            <v>دون المستوى</v>
          </cell>
          <cell r="AF400" t="str">
            <v>راسب</v>
          </cell>
          <cell r="AG400" t="str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 t="str">
            <v>اللغة الاجنبية</v>
          </cell>
          <cell r="AO400" t="str">
            <v>راسب</v>
          </cell>
          <cell r="AP400" t="str">
            <v>0</v>
          </cell>
          <cell r="AQ400" t="str">
            <v>×</v>
          </cell>
          <cell r="AR400" t="str">
            <v>دون المستوى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 t="str">
            <v>دون المستوى</v>
          </cell>
          <cell r="AX400" t="str">
            <v>راسب</v>
          </cell>
          <cell r="AY400" t="str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 t="str">
            <v>الدراسات</v>
          </cell>
          <cell r="BG400" t="str">
            <v>راسب</v>
          </cell>
          <cell r="BH400" t="str">
            <v>0</v>
          </cell>
          <cell r="BI400" t="str">
            <v>×</v>
          </cell>
          <cell r="BJ400" t="str">
            <v>دون المستوى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  <cell r="BP400">
            <v>0</v>
          </cell>
          <cell r="BQ400" t="str">
            <v>دون المستوى</v>
          </cell>
          <cell r="BR400" t="str">
            <v>راسب</v>
          </cell>
          <cell r="BS400" t="str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0</v>
          </cell>
          <cell r="BX400">
            <v>0</v>
          </cell>
          <cell r="BY400">
            <v>0</v>
          </cell>
          <cell r="BZ400">
            <v>0</v>
          </cell>
          <cell r="CA400">
            <v>0</v>
          </cell>
          <cell r="CB400" t="str">
            <v>الرياضيات</v>
          </cell>
          <cell r="CC400" t="str">
            <v>راسب</v>
          </cell>
          <cell r="CD400" t="str">
            <v>0</v>
          </cell>
          <cell r="CE400" t="str">
            <v>×</v>
          </cell>
          <cell r="CF400" t="str">
            <v>دون المستوى</v>
          </cell>
          <cell r="CG400">
            <v>0</v>
          </cell>
          <cell r="CH400">
            <v>0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 t="str">
            <v>دون المستوى</v>
          </cell>
          <cell r="CN400" t="str">
            <v>راسب</v>
          </cell>
          <cell r="CO400" t="str">
            <v>0</v>
          </cell>
          <cell r="CP400">
            <v>0</v>
          </cell>
          <cell r="CQ400">
            <v>0</v>
          </cell>
          <cell r="CR400">
            <v>0</v>
          </cell>
          <cell r="CS400">
            <v>0</v>
          </cell>
          <cell r="CT400">
            <v>0</v>
          </cell>
          <cell r="CU400">
            <v>0</v>
          </cell>
          <cell r="CV400">
            <v>0</v>
          </cell>
          <cell r="CW400">
            <v>0</v>
          </cell>
          <cell r="CX400" t="str">
            <v>العلوم</v>
          </cell>
          <cell r="CY400" t="str">
            <v>راسب</v>
          </cell>
          <cell r="CZ400" t="str">
            <v>0</v>
          </cell>
          <cell r="DA400" t="str">
            <v>×</v>
          </cell>
          <cell r="DB400" t="str">
            <v>دون المستوى</v>
          </cell>
          <cell r="DC400">
            <v>0</v>
          </cell>
          <cell r="DD400">
            <v>0</v>
          </cell>
          <cell r="DE400">
            <v>0</v>
          </cell>
          <cell r="DF400">
            <v>0</v>
          </cell>
          <cell r="DG400" t="str">
            <v>دون المستوى</v>
          </cell>
          <cell r="DH400" t="str">
            <v>راسب</v>
          </cell>
          <cell r="DI400" t="str">
            <v>0</v>
          </cell>
          <cell r="DJ400">
            <v>0</v>
          </cell>
          <cell r="DK400">
            <v>0</v>
          </cell>
          <cell r="DL400">
            <v>0</v>
          </cell>
          <cell r="DM400">
            <v>0</v>
          </cell>
          <cell r="DN400">
            <v>0</v>
          </cell>
          <cell r="DO400">
            <v>0</v>
          </cell>
          <cell r="DP400" t="str">
            <v>التربية الفنية</v>
          </cell>
          <cell r="DQ400" t="str">
            <v>راسب</v>
          </cell>
          <cell r="DR400" t="str">
            <v>0</v>
          </cell>
          <cell r="DS400" t="str">
            <v>×</v>
          </cell>
          <cell r="DT400" t="str">
            <v>دون المستوى</v>
          </cell>
          <cell r="DU400">
            <v>0</v>
          </cell>
          <cell r="DV400">
            <v>0</v>
          </cell>
          <cell r="DW400">
            <v>0</v>
          </cell>
          <cell r="DX400">
            <v>0</v>
          </cell>
          <cell r="DY400">
            <v>0</v>
          </cell>
          <cell r="DZ400">
            <v>0</v>
          </cell>
          <cell r="EA400" t="str">
            <v>دون المستوى</v>
          </cell>
          <cell r="EB400" t="str">
            <v>راسب</v>
          </cell>
          <cell r="EC400" t="str">
            <v>0</v>
          </cell>
          <cell r="ED400">
            <v>0</v>
          </cell>
          <cell r="EE400">
            <v>0</v>
          </cell>
          <cell r="EF400">
            <v>0</v>
          </cell>
          <cell r="EG400">
            <v>0</v>
          </cell>
          <cell r="EH400">
            <v>0</v>
          </cell>
          <cell r="EI400">
            <v>0</v>
          </cell>
          <cell r="EJ400">
            <v>0</v>
          </cell>
          <cell r="EK400">
            <v>0</v>
          </cell>
          <cell r="EL400" t="str">
            <v>حاسب الى</v>
          </cell>
          <cell r="EM400" t="str">
            <v>راسب</v>
          </cell>
          <cell r="EN400" t="str">
            <v>0</v>
          </cell>
          <cell r="EO400" t="str">
            <v>×</v>
          </cell>
          <cell r="EP400" t="str">
            <v>دون المستوى</v>
          </cell>
          <cell r="EQ400">
            <v>0</v>
          </cell>
          <cell r="ER400">
            <v>0</v>
          </cell>
          <cell r="ES400" t="str">
            <v>دون المستوى</v>
          </cell>
          <cell r="ET400" t="str">
            <v>راسب</v>
          </cell>
          <cell r="EU400" t="str">
            <v>0</v>
          </cell>
          <cell r="EV400">
            <v>0</v>
          </cell>
          <cell r="EW400">
            <v>0</v>
          </cell>
          <cell r="EX400">
            <v>0</v>
          </cell>
          <cell r="EY400">
            <v>0</v>
          </cell>
          <cell r="EZ400" t="str">
            <v>نشاط 1</v>
          </cell>
          <cell r="FA400" t="str">
            <v>0</v>
          </cell>
          <cell r="FB400" t="str">
            <v>×</v>
          </cell>
          <cell r="FC400" t="str">
            <v>دون المستوى</v>
          </cell>
          <cell r="FD400">
            <v>0</v>
          </cell>
          <cell r="FE400">
            <v>0</v>
          </cell>
          <cell r="FF400" t="str">
            <v>دون المستوى</v>
          </cell>
          <cell r="FG400" t="str">
            <v>راسب</v>
          </cell>
          <cell r="FH400" t="str">
            <v>0</v>
          </cell>
          <cell r="FI400">
            <v>0</v>
          </cell>
          <cell r="FJ400">
            <v>0</v>
          </cell>
          <cell r="FK400">
            <v>0</v>
          </cell>
          <cell r="FL400">
            <v>0</v>
          </cell>
          <cell r="FM400" t="str">
            <v>نشاط 2</v>
          </cell>
          <cell r="FN400" t="str">
            <v>0</v>
          </cell>
          <cell r="FO400" t="str">
            <v>×</v>
          </cell>
          <cell r="FP400" t="str">
            <v>دون المستوى</v>
          </cell>
          <cell r="FQ400">
            <v>0</v>
          </cell>
          <cell r="FR400" t="str">
            <v>دون المستوى</v>
          </cell>
          <cell r="FS400">
            <v>0</v>
          </cell>
          <cell r="FT400" t="str">
            <v>دون المستوى</v>
          </cell>
          <cell r="FU400">
            <v>0</v>
          </cell>
          <cell r="FV400">
            <v>0</v>
          </cell>
          <cell r="FW400">
            <v>0</v>
          </cell>
          <cell r="FX400">
            <v>0</v>
          </cell>
          <cell r="FY400" t="str">
            <v>دون المستوى</v>
          </cell>
          <cell r="FZ400" t="str">
            <v>راسب</v>
          </cell>
          <cell r="GA400" t="str">
            <v>0</v>
          </cell>
          <cell r="GB400">
            <v>0</v>
          </cell>
          <cell r="GC400">
            <v>0</v>
          </cell>
          <cell r="GD400">
            <v>0</v>
          </cell>
          <cell r="GE400">
            <v>0</v>
          </cell>
          <cell r="GF400">
            <v>0</v>
          </cell>
          <cell r="GG400">
            <v>0</v>
          </cell>
          <cell r="GH400" t="str">
            <v>التربية الدينية</v>
          </cell>
          <cell r="GI400" t="str">
            <v>راسب</v>
          </cell>
          <cell r="GJ400" t="str">
            <v>0</v>
          </cell>
          <cell r="GK400" t="str">
            <v>×</v>
          </cell>
          <cell r="GL400" t="str">
            <v>دون المستوى</v>
          </cell>
          <cell r="GM400" t="str">
            <v>راسب</v>
          </cell>
          <cell r="GN400" t="str">
            <v>دور ثانى</v>
          </cell>
          <cell r="GO400" t="str">
            <v/>
          </cell>
          <cell r="GP400">
            <v>390</v>
          </cell>
        </row>
        <row r="401">
          <cell r="A401">
            <v>391</v>
          </cell>
          <cell r="B401" t="str">
            <v/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 t="str">
            <v/>
          </cell>
          <cell r="H401" t="str">
            <v/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 t="str">
            <v>دون المستوى</v>
          </cell>
          <cell r="N401" t="str">
            <v>راسب</v>
          </cell>
          <cell r="O401" t="str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 t="str">
            <v>اللغة العربية</v>
          </cell>
          <cell r="W401" t="str">
            <v>راسب</v>
          </cell>
          <cell r="X401" t="str">
            <v>×</v>
          </cell>
          <cell r="Y401" t="str">
            <v>0</v>
          </cell>
          <cell r="Z401" t="str">
            <v>دون المستوى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 t="str">
            <v>دون المستوى</v>
          </cell>
          <cell r="AF401" t="str">
            <v>راسب</v>
          </cell>
          <cell r="AG401" t="str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 t="str">
            <v>اللغة الاجنبية</v>
          </cell>
          <cell r="AO401" t="str">
            <v>راسب</v>
          </cell>
          <cell r="AP401" t="str">
            <v>0</v>
          </cell>
          <cell r="AQ401" t="str">
            <v>×</v>
          </cell>
          <cell r="AR401" t="str">
            <v>دون المستوى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 t="str">
            <v>دون المستوى</v>
          </cell>
          <cell r="AX401" t="str">
            <v>راسب</v>
          </cell>
          <cell r="AY401" t="str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 t="str">
            <v>الدراسات</v>
          </cell>
          <cell r="BG401" t="str">
            <v>راسب</v>
          </cell>
          <cell r="BH401" t="str">
            <v>0</v>
          </cell>
          <cell r="BI401" t="str">
            <v>×</v>
          </cell>
          <cell r="BJ401" t="str">
            <v>دون المستوى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  <cell r="BP401">
            <v>0</v>
          </cell>
          <cell r="BQ401" t="str">
            <v>دون المستوى</v>
          </cell>
          <cell r="BR401" t="str">
            <v>راسب</v>
          </cell>
          <cell r="BS401" t="str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0</v>
          </cell>
          <cell r="BX401">
            <v>0</v>
          </cell>
          <cell r="BY401">
            <v>0</v>
          </cell>
          <cell r="BZ401">
            <v>0</v>
          </cell>
          <cell r="CA401">
            <v>0</v>
          </cell>
          <cell r="CB401" t="str">
            <v>الرياضيات</v>
          </cell>
          <cell r="CC401" t="str">
            <v>راسب</v>
          </cell>
          <cell r="CD401" t="str">
            <v>0</v>
          </cell>
          <cell r="CE401" t="str">
            <v>×</v>
          </cell>
          <cell r="CF401" t="str">
            <v>دون المستوى</v>
          </cell>
          <cell r="CG401">
            <v>0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 t="str">
            <v>دون المستوى</v>
          </cell>
          <cell r="CN401" t="str">
            <v>راسب</v>
          </cell>
          <cell r="CO401" t="str">
            <v>0</v>
          </cell>
          <cell r="CP401">
            <v>0</v>
          </cell>
          <cell r="CQ401">
            <v>0</v>
          </cell>
          <cell r="CR401">
            <v>0</v>
          </cell>
          <cell r="CS401">
            <v>0</v>
          </cell>
          <cell r="CT401">
            <v>0</v>
          </cell>
          <cell r="CU401">
            <v>0</v>
          </cell>
          <cell r="CV401">
            <v>0</v>
          </cell>
          <cell r="CW401">
            <v>0</v>
          </cell>
          <cell r="CX401" t="str">
            <v>العلوم</v>
          </cell>
          <cell r="CY401" t="str">
            <v>راسب</v>
          </cell>
          <cell r="CZ401" t="str">
            <v>0</v>
          </cell>
          <cell r="DA401" t="str">
            <v>×</v>
          </cell>
          <cell r="DB401" t="str">
            <v>دون المستوى</v>
          </cell>
          <cell r="DC401">
            <v>0</v>
          </cell>
          <cell r="DD401">
            <v>0</v>
          </cell>
          <cell r="DE401">
            <v>0</v>
          </cell>
          <cell r="DF401">
            <v>0</v>
          </cell>
          <cell r="DG401" t="str">
            <v>دون المستوى</v>
          </cell>
          <cell r="DH401" t="str">
            <v>راسب</v>
          </cell>
          <cell r="DI401" t="str">
            <v>0</v>
          </cell>
          <cell r="DJ401">
            <v>0</v>
          </cell>
          <cell r="DK401">
            <v>0</v>
          </cell>
          <cell r="DL401">
            <v>0</v>
          </cell>
          <cell r="DM401">
            <v>0</v>
          </cell>
          <cell r="DN401">
            <v>0</v>
          </cell>
          <cell r="DO401">
            <v>0</v>
          </cell>
          <cell r="DP401" t="str">
            <v>التربية الفنية</v>
          </cell>
          <cell r="DQ401" t="str">
            <v>راسب</v>
          </cell>
          <cell r="DR401" t="str">
            <v>0</v>
          </cell>
          <cell r="DS401" t="str">
            <v>×</v>
          </cell>
          <cell r="DT401" t="str">
            <v>دون المستوى</v>
          </cell>
          <cell r="DU401">
            <v>0</v>
          </cell>
          <cell r="DV401">
            <v>0</v>
          </cell>
          <cell r="DW401">
            <v>0</v>
          </cell>
          <cell r="DX401">
            <v>0</v>
          </cell>
          <cell r="DY401">
            <v>0</v>
          </cell>
          <cell r="DZ401">
            <v>0</v>
          </cell>
          <cell r="EA401" t="str">
            <v>دون المستوى</v>
          </cell>
          <cell r="EB401" t="str">
            <v>راسب</v>
          </cell>
          <cell r="EC401" t="str">
            <v>0</v>
          </cell>
          <cell r="ED401">
            <v>0</v>
          </cell>
          <cell r="EE401">
            <v>0</v>
          </cell>
          <cell r="EF401">
            <v>0</v>
          </cell>
          <cell r="EG401">
            <v>0</v>
          </cell>
          <cell r="EH401">
            <v>0</v>
          </cell>
          <cell r="EI401">
            <v>0</v>
          </cell>
          <cell r="EJ401">
            <v>0</v>
          </cell>
          <cell r="EK401">
            <v>0</v>
          </cell>
          <cell r="EL401" t="str">
            <v>حاسب الى</v>
          </cell>
          <cell r="EM401" t="str">
            <v>راسب</v>
          </cell>
          <cell r="EN401" t="str">
            <v>0</v>
          </cell>
          <cell r="EO401" t="str">
            <v>×</v>
          </cell>
          <cell r="EP401" t="str">
            <v>دون المستوى</v>
          </cell>
          <cell r="EQ401">
            <v>0</v>
          </cell>
          <cell r="ER401">
            <v>0</v>
          </cell>
          <cell r="ES401" t="str">
            <v>دون المستوى</v>
          </cell>
          <cell r="ET401" t="str">
            <v>راسب</v>
          </cell>
          <cell r="EU401" t="str">
            <v>0</v>
          </cell>
          <cell r="EV401">
            <v>0</v>
          </cell>
          <cell r="EW401">
            <v>0</v>
          </cell>
          <cell r="EX401">
            <v>0</v>
          </cell>
          <cell r="EY401">
            <v>0</v>
          </cell>
          <cell r="EZ401" t="str">
            <v>نشاط 1</v>
          </cell>
          <cell r="FA401" t="str">
            <v>0</v>
          </cell>
          <cell r="FB401" t="str">
            <v>×</v>
          </cell>
          <cell r="FC401" t="str">
            <v>دون المستوى</v>
          </cell>
          <cell r="FD401">
            <v>0</v>
          </cell>
          <cell r="FE401">
            <v>0</v>
          </cell>
          <cell r="FF401" t="str">
            <v>دون المستوى</v>
          </cell>
          <cell r="FG401" t="str">
            <v>راسب</v>
          </cell>
          <cell r="FH401" t="str">
            <v>0</v>
          </cell>
          <cell r="FI401">
            <v>0</v>
          </cell>
          <cell r="FJ401">
            <v>0</v>
          </cell>
          <cell r="FK401">
            <v>0</v>
          </cell>
          <cell r="FL401">
            <v>0</v>
          </cell>
          <cell r="FM401" t="str">
            <v>نشاط 2</v>
          </cell>
          <cell r="FN401" t="str">
            <v>0</v>
          </cell>
          <cell r="FO401" t="str">
            <v>×</v>
          </cell>
          <cell r="FP401" t="str">
            <v>دون المستوى</v>
          </cell>
          <cell r="FQ401">
            <v>0</v>
          </cell>
          <cell r="FR401" t="str">
            <v>دون المستوى</v>
          </cell>
          <cell r="FS401">
            <v>0</v>
          </cell>
          <cell r="FT401" t="str">
            <v>دون المستوى</v>
          </cell>
          <cell r="FU401">
            <v>0</v>
          </cell>
          <cell r="FV401">
            <v>0</v>
          </cell>
          <cell r="FW401">
            <v>0</v>
          </cell>
          <cell r="FX401">
            <v>0</v>
          </cell>
          <cell r="FY401" t="str">
            <v>دون المستوى</v>
          </cell>
          <cell r="FZ401" t="str">
            <v>راسب</v>
          </cell>
          <cell r="GA401" t="str">
            <v>0</v>
          </cell>
          <cell r="GB401">
            <v>0</v>
          </cell>
          <cell r="GC401">
            <v>0</v>
          </cell>
          <cell r="GD401">
            <v>0</v>
          </cell>
          <cell r="GE401">
            <v>0</v>
          </cell>
          <cell r="GF401">
            <v>0</v>
          </cell>
          <cell r="GG401">
            <v>0</v>
          </cell>
          <cell r="GH401" t="str">
            <v>التربية الدينية</v>
          </cell>
          <cell r="GI401" t="str">
            <v>راسب</v>
          </cell>
          <cell r="GJ401" t="str">
            <v>0</v>
          </cell>
          <cell r="GK401" t="str">
            <v>×</v>
          </cell>
          <cell r="GL401" t="str">
            <v>دون المستوى</v>
          </cell>
          <cell r="GM401" t="str">
            <v>راسب</v>
          </cell>
          <cell r="GN401" t="str">
            <v>دور ثانى</v>
          </cell>
          <cell r="GO401" t="str">
            <v/>
          </cell>
          <cell r="GP401">
            <v>391</v>
          </cell>
        </row>
        <row r="402">
          <cell r="A402">
            <v>392</v>
          </cell>
          <cell r="B402" t="str">
            <v/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 t="str">
            <v/>
          </cell>
          <cell r="H402" t="str">
            <v/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 t="str">
            <v>دون المستوى</v>
          </cell>
          <cell r="N402" t="str">
            <v>راسب</v>
          </cell>
          <cell r="O402" t="str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 t="str">
            <v>اللغة العربية</v>
          </cell>
          <cell r="W402" t="str">
            <v>راسب</v>
          </cell>
          <cell r="X402" t="str">
            <v>×</v>
          </cell>
          <cell r="Y402" t="str">
            <v>0</v>
          </cell>
          <cell r="Z402" t="str">
            <v>دون المستوى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 t="str">
            <v>دون المستوى</v>
          </cell>
          <cell r="AF402" t="str">
            <v>راسب</v>
          </cell>
          <cell r="AG402" t="str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 t="str">
            <v>اللغة الاجنبية</v>
          </cell>
          <cell r="AO402" t="str">
            <v>راسب</v>
          </cell>
          <cell r="AP402" t="str">
            <v>0</v>
          </cell>
          <cell r="AQ402" t="str">
            <v>×</v>
          </cell>
          <cell r="AR402" t="str">
            <v>دون المستوى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 t="str">
            <v>دون المستوى</v>
          </cell>
          <cell r="AX402" t="str">
            <v>راسب</v>
          </cell>
          <cell r="AY402" t="str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 t="str">
            <v>الدراسات</v>
          </cell>
          <cell r="BG402" t="str">
            <v>راسب</v>
          </cell>
          <cell r="BH402" t="str">
            <v>0</v>
          </cell>
          <cell r="BI402" t="str">
            <v>×</v>
          </cell>
          <cell r="BJ402" t="str">
            <v>دون المستوى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  <cell r="BP402">
            <v>0</v>
          </cell>
          <cell r="BQ402" t="str">
            <v>دون المستوى</v>
          </cell>
          <cell r="BR402" t="str">
            <v>راسب</v>
          </cell>
          <cell r="BS402" t="str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0</v>
          </cell>
          <cell r="BX402">
            <v>0</v>
          </cell>
          <cell r="BY402">
            <v>0</v>
          </cell>
          <cell r="BZ402">
            <v>0</v>
          </cell>
          <cell r="CA402">
            <v>0</v>
          </cell>
          <cell r="CB402" t="str">
            <v>الرياضيات</v>
          </cell>
          <cell r="CC402" t="str">
            <v>راسب</v>
          </cell>
          <cell r="CD402" t="str">
            <v>0</v>
          </cell>
          <cell r="CE402" t="str">
            <v>×</v>
          </cell>
          <cell r="CF402" t="str">
            <v>دون المستوى</v>
          </cell>
          <cell r="CG402">
            <v>0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 t="str">
            <v>دون المستوى</v>
          </cell>
          <cell r="CN402" t="str">
            <v>راسب</v>
          </cell>
          <cell r="CO402" t="str">
            <v>0</v>
          </cell>
          <cell r="CP402">
            <v>0</v>
          </cell>
          <cell r="CQ402">
            <v>0</v>
          </cell>
          <cell r="CR402">
            <v>0</v>
          </cell>
          <cell r="CS402">
            <v>0</v>
          </cell>
          <cell r="CT402">
            <v>0</v>
          </cell>
          <cell r="CU402">
            <v>0</v>
          </cell>
          <cell r="CV402">
            <v>0</v>
          </cell>
          <cell r="CW402">
            <v>0</v>
          </cell>
          <cell r="CX402" t="str">
            <v>العلوم</v>
          </cell>
          <cell r="CY402" t="str">
            <v>راسب</v>
          </cell>
          <cell r="CZ402" t="str">
            <v>0</v>
          </cell>
          <cell r="DA402" t="str">
            <v>×</v>
          </cell>
          <cell r="DB402" t="str">
            <v>دون المستوى</v>
          </cell>
          <cell r="DC402">
            <v>0</v>
          </cell>
          <cell r="DD402">
            <v>0</v>
          </cell>
          <cell r="DE402">
            <v>0</v>
          </cell>
          <cell r="DF402">
            <v>0</v>
          </cell>
          <cell r="DG402" t="str">
            <v>دون المستوى</v>
          </cell>
          <cell r="DH402" t="str">
            <v>راسب</v>
          </cell>
          <cell r="DI402" t="str">
            <v>0</v>
          </cell>
          <cell r="DJ402">
            <v>0</v>
          </cell>
          <cell r="DK402">
            <v>0</v>
          </cell>
          <cell r="DL402">
            <v>0</v>
          </cell>
          <cell r="DM402">
            <v>0</v>
          </cell>
          <cell r="DN402">
            <v>0</v>
          </cell>
          <cell r="DO402">
            <v>0</v>
          </cell>
          <cell r="DP402" t="str">
            <v>التربية الفنية</v>
          </cell>
          <cell r="DQ402" t="str">
            <v>راسب</v>
          </cell>
          <cell r="DR402" t="str">
            <v>0</v>
          </cell>
          <cell r="DS402" t="str">
            <v>×</v>
          </cell>
          <cell r="DT402" t="str">
            <v>دون المستوى</v>
          </cell>
          <cell r="DU402">
            <v>0</v>
          </cell>
          <cell r="DV402">
            <v>0</v>
          </cell>
          <cell r="DW402">
            <v>0</v>
          </cell>
          <cell r="DX402">
            <v>0</v>
          </cell>
          <cell r="DY402">
            <v>0</v>
          </cell>
          <cell r="DZ402">
            <v>0</v>
          </cell>
          <cell r="EA402" t="str">
            <v>دون المستوى</v>
          </cell>
          <cell r="EB402" t="str">
            <v>راسب</v>
          </cell>
          <cell r="EC402" t="str">
            <v>0</v>
          </cell>
          <cell r="ED402">
            <v>0</v>
          </cell>
          <cell r="EE402">
            <v>0</v>
          </cell>
          <cell r="EF402">
            <v>0</v>
          </cell>
          <cell r="EG402">
            <v>0</v>
          </cell>
          <cell r="EH402">
            <v>0</v>
          </cell>
          <cell r="EI402">
            <v>0</v>
          </cell>
          <cell r="EJ402">
            <v>0</v>
          </cell>
          <cell r="EK402">
            <v>0</v>
          </cell>
          <cell r="EL402" t="str">
            <v>حاسب الى</v>
          </cell>
          <cell r="EM402" t="str">
            <v>راسب</v>
          </cell>
          <cell r="EN402" t="str">
            <v>0</v>
          </cell>
          <cell r="EO402" t="str">
            <v>×</v>
          </cell>
          <cell r="EP402" t="str">
            <v>دون المستوى</v>
          </cell>
          <cell r="EQ402">
            <v>0</v>
          </cell>
          <cell r="ER402">
            <v>0</v>
          </cell>
          <cell r="ES402" t="str">
            <v>دون المستوى</v>
          </cell>
          <cell r="ET402" t="str">
            <v>راسب</v>
          </cell>
          <cell r="EU402" t="str">
            <v>0</v>
          </cell>
          <cell r="EV402">
            <v>0</v>
          </cell>
          <cell r="EW402">
            <v>0</v>
          </cell>
          <cell r="EX402">
            <v>0</v>
          </cell>
          <cell r="EY402">
            <v>0</v>
          </cell>
          <cell r="EZ402" t="str">
            <v>نشاط 1</v>
          </cell>
          <cell r="FA402" t="str">
            <v>0</v>
          </cell>
          <cell r="FB402" t="str">
            <v>×</v>
          </cell>
          <cell r="FC402" t="str">
            <v>دون المستوى</v>
          </cell>
          <cell r="FD402">
            <v>0</v>
          </cell>
          <cell r="FE402">
            <v>0</v>
          </cell>
          <cell r="FF402" t="str">
            <v>دون المستوى</v>
          </cell>
          <cell r="FG402" t="str">
            <v>راسب</v>
          </cell>
          <cell r="FH402" t="str">
            <v>0</v>
          </cell>
          <cell r="FI402">
            <v>0</v>
          </cell>
          <cell r="FJ402">
            <v>0</v>
          </cell>
          <cell r="FK402">
            <v>0</v>
          </cell>
          <cell r="FL402">
            <v>0</v>
          </cell>
          <cell r="FM402" t="str">
            <v>نشاط 2</v>
          </cell>
          <cell r="FN402" t="str">
            <v>0</v>
          </cell>
          <cell r="FO402" t="str">
            <v>×</v>
          </cell>
          <cell r="FP402" t="str">
            <v>دون المستوى</v>
          </cell>
          <cell r="FQ402">
            <v>0</v>
          </cell>
          <cell r="FR402" t="str">
            <v>دون المستوى</v>
          </cell>
          <cell r="FS402">
            <v>0</v>
          </cell>
          <cell r="FT402" t="str">
            <v>دون المستوى</v>
          </cell>
          <cell r="FU402">
            <v>0</v>
          </cell>
          <cell r="FV402">
            <v>0</v>
          </cell>
          <cell r="FW402">
            <v>0</v>
          </cell>
          <cell r="FX402">
            <v>0</v>
          </cell>
          <cell r="FY402" t="str">
            <v>دون المستوى</v>
          </cell>
          <cell r="FZ402" t="str">
            <v>راسب</v>
          </cell>
          <cell r="GA402" t="str">
            <v>0</v>
          </cell>
          <cell r="GB402">
            <v>0</v>
          </cell>
          <cell r="GC402">
            <v>0</v>
          </cell>
          <cell r="GD402">
            <v>0</v>
          </cell>
          <cell r="GE402">
            <v>0</v>
          </cell>
          <cell r="GF402">
            <v>0</v>
          </cell>
          <cell r="GG402">
            <v>0</v>
          </cell>
          <cell r="GH402" t="str">
            <v>التربية الدينية</v>
          </cell>
          <cell r="GI402" t="str">
            <v>راسب</v>
          </cell>
          <cell r="GJ402" t="str">
            <v>0</v>
          </cell>
          <cell r="GK402" t="str">
            <v>×</v>
          </cell>
          <cell r="GL402" t="str">
            <v>دون المستوى</v>
          </cell>
          <cell r="GM402" t="str">
            <v>راسب</v>
          </cell>
          <cell r="GN402" t="str">
            <v>دور ثانى</v>
          </cell>
          <cell r="GO402" t="str">
            <v/>
          </cell>
          <cell r="GP402">
            <v>392</v>
          </cell>
        </row>
        <row r="403">
          <cell r="A403">
            <v>393</v>
          </cell>
          <cell r="B403" t="str">
            <v/>
          </cell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 t="str">
            <v/>
          </cell>
          <cell r="H403" t="str">
            <v/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 t="str">
            <v>دون المستوى</v>
          </cell>
          <cell r="N403" t="str">
            <v>راسب</v>
          </cell>
          <cell r="O403" t="str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 t="str">
            <v>اللغة العربية</v>
          </cell>
          <cell r="W403" t="str">
            <v>راسب</v>
          </cell>
          <cell r="X403" t="str">
            <v>×</v>
          </cell>
          <cell r="Y403" t="str">
            <v>0</v>
          </cell>
          <cell r="Z403" t="str">
            <v>دون المستوى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 t="str">
            <v>دون المستوى</v>
          </cell>
          <cell r="AF403" t="str">
            <v>راسب</v>
          </cell>
          <cell r="AG403" t="str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 t="str">
            <v>اللغة الاجنبية</v>
          </cell>
          <cell r="AO403" t="str">
            <v>راسب</v>
          </cell>
          <cell r="AP403" t="str">
            <v>0</v>
          </cell>
          <cell r="AQ403" t="str">
            <v>×</v>
          </cell>
          <cell r="AR403" t="str">
            <v>دون المستوى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 t="str">
            <v>دون المستوى</v>
          </cell>
          <cell r="AX403" t="str">
            <v>راسب</v>
          </cell>
          <cell r="AY403" t="str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 t="str">
            <v>الدراسات</v>
          </cell>
          <cell r="BG403" t="str">
            <v>راسب</v>
          </cell>
          <cell r="BH403" t="str">
            <v>0</v>
          </cell>
          <cell r="BI403" t="str">
            <v>×</v>
          </cell>
          <cell r="BJ403" t="str">
            <v>دون المستوى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  <cell r="BP403">
            <v>0</v>
          </cell>
          <cell r="BQ403" t="str">
            <v>دون المستوى</v>
          </cell>
          <cell r="BR403" t="str">
            <v>راسب</v>
          </cell>
          <cell r="BS403" t="str">
            <v>0</v>
          </cell>
          <cell r="BT403">
            <v>0</v>
          </cell>
          <cell r="BU403">
            <v>0</v>
          </cell>
          <cell r="BV403">
            <v>0</v>
          </cell>
          <cell r="BW403">
            <v>0</v>
          </cell>
          <cell r="BX403">
            <v>0</v>
          </cell>
          <cell r="BY403">
            <v>0</v>
          </cell>
          <cell r="BZ403">
            <v>0</v>
          </cell>
          <cell r="CA403">
            <v>0</v>
          </cell>
          <cell r="CB403" t="str">
            <v>الرياضيات</v>
          </cell>
          <cell r="CC403" t="str">
            <v>راسب</v>
          </cell>
          <cell r="CD403" t="str">
            <v>0</v>
          </cell>
          <cell r="CE403" t="str">
            <v>×</v>
          </cell>
          <cell r="CF403" t="str">
            <v>دون المستوى</v>
          </cell>
          <cell r="CG403">
            <v>0</v>
          </cell>
          <cell r="CH403">
            <v>0</v>
          </cell>
          <cell r="CI403">
            <v>0</v>
          </cell>
          <cell r="CJ403">
            <v>0</v>
          </cell>
          <cell r="CK403">
            <v>0</v>
          </cell>
          <cell r="CL403">
            <v>0</v>
          </cell>
          <cell r="CM403" t="str">
            <v>دون المستوى</v>
          </cell>
          <cell r="CN403" t="str">
            <v>راسب</v>
          </cell>
          <cell r="CO403" t="str">
            <v>0</v>
          </cell>
          <cell r="CP403">
            <v>0</v>
          </cell>
          <cell r="CQ403">
            <v>0</v>
          </cell>
          <cell r="CR403">
            <v>0</v>
          </cell>
          <cell r="CS403">
            <v>0</v>
          </cell>
          <cell r="CT403">
            <v>0</v>
          </cell>
          <cell r="CU403">
            <v>0</v>
          </cell>
          <cell r="CV403">
            <v>0</v>
          </cell>
          <cell r="CW403">
            <v>0</v>
          </cell>
          <cell r="CX403" t="str">
            <v>العلوم</v>
          </cell>
          <cell r="CY403" t="str">
            <v>راسب</v>
          </cell>
          <cell r="CZ403" t="str">
            <v>0</v>
          </cell>
          <cell r="DA403" t="str">
            <v>×</v>
          </cell>
          <cell r="DB403" t="str">
            <v>دون المستوى</v>
          </cell>
          <cell r="DC403">
            <v>0</v>
          </cell>
          <cell r="DD403">
            <v>0</v>
          </cell>
          <cell r="DE403">
            <v>0</v>
          </cell>
          <cell r="DF403">
            <v>0</v>
          </cell>
          <cell r="DG403" t="str">
            <v>دون المستوى</v>
          </cell>
          <cell r="DH403" t="str">
            <v>راسب</v>
          </cell>
          <cell r="DI403" t="str">
            <v>0</v>
          </cell>
          <cell r="DJ403">
            <v>0</v>
          </cell>
          <cell r="DK403">
            <v>0</v>
          </cell>
          <cell r="DL403">
            <v>0</v>
          </cell>
          <cell r="DM403">
            <v>0</v>
          </cell>
          <cell r="DN403">
            <v>0</v>
          </cell>
          <cell r="DO403">
            <v>0</v>
          </cell>
          <cell r="DP403" t="str">
            <v>التربية الفنية</v>
          </cell>
          <cell r="DQ403" t="str">
            <v>راسب</v>
          </cell>
          <cell r="DR403" t="str">
            <v>0</v>
          </cell>
          <cell r="DS403" t="str">
            <v>×</v>
          </cell>
          <cell r="DT403" t="str">
            <v>دون المستوى</v>
          </cell>
          <cell r="DU403">
            <v>0</v>
          </cell>
          <cell r="DV403">
            <v>0</v>
          </cell>
          <cell r="DW403">
            <v>0</v>
          </cell>
          <cell r="DX403">
            <v>0</v>
          </cell>
          <cell r="DY403">
            <v>0</v>
          </cell>
          <cell r="DZ403">
            <v>0</v>
          </cell>
          <cell r="EA403" t="str">
            <v>دون المستوى</v>
          </cell>
          <cell r="EB403" t="str">
            <v>راسب</v>
          </cell>
          <cell r="EC403" t="str">
            <v>0</v>
          </cell>
          <cell r="ED403">
            <v>0</v>
          </cell>
          <cell r="EE403">
            <v>0</v>
          </cell>
          <cell r="EF403">
            <v>0</v>
          </cell>
          <cell r="EG403">
            <v>0</v>
          </cell>
          <cell r="EH403">
            <v>0</v>
          </cell>
          <cell r="EI403">
            <v>0</v>
          </cell>
          <cell r="EJ403">
            <v>0</v>
          </cell>
          <cell r="EK403">
            <v>0</v>
          </cell>
          <cell r="EL403" t="str">
            <v>حاسب الى</v>
          </cell>
          <cell r="EM403" t="str">
            <v>راسب</v>
          </cell>
          <cell r="EN403" t="str">
            <v>0</v>
          </cell>
          <cell r="EO403" t="str">
            <v>×</v>
          </cell>
          <cell r="EP403" t="str">
            <v>دون المستوى</v>
          </cell>
          <cell r="EQ403">
            <v>0</v>
          </cell>
          <cell r="ER403">
            <v>0</v>
          </cell>
          <cell r="ES403" t="str">
            <v>دون المستوى</v>
          </cell>
          <cell r="ET403" t="str">
            <v>راسب</v>
          </cell>
          <cell r="EU403" t="str">
            <v>0</v>
          </cell>
          <cell r="EV403">
            <v>0</v>
          </cell>
          <cell r="EW403">
            <v>0</v>
          </cell>
          <cell r="EX403">
            <v>0</v>
          </cell>
          <cell r="EY403">
            <v>0</v>
          </cell>
          <cell r="EZ403" t="str">
            <v>نشاط 1</v>
          </cell>
          <cell r="FA403" t="str">
            <v>0</v>
          </cell>
          <cell r="FB403" t="str">
            <v>×</v>
          </cell>
          <cell r="FC403" t="str">
            <v>دون المستوى</v>
          </cell>
          <cell r="FD403">
            <v>0</v>
          </cell>
          <cell r="FE403">
            <v>0</v>
          </cell>
          <cell r="FF403" t="str">
            <v>دون المستوى</v>
          </cell>
          <cell r="FG403" t="str">
            <v>راسب</v>
          </cell>
          <cell r="FH403" t="str">
            <v>0</v>
          </cell>
          <cell r="FI403">
            <v>0</v>
          </cell>
          <cell r="FJ403">
            <v>0</v>
          </cell>
          <cell r="FK403">
            <v>0</v>
          </cell>
          <cell r="FL403">
            <v>0</v>
          </cell>
          <cell r="FM403" t="str">
            <v>نشاط 2</v>
          </cell>
          <cell r="FN403" t="str">
            <v>0</v>
          </cell>
          <cell r="FO403" t="str">
            <v>×</v>
          </cell>
          <cell r="FP403" t="str">
            <v>دون المستوى</v>
          </cell>
          <cell r="FQ403">
            <v>0</v>
          </cell>
          <cell r="FR403" t="str">
            <v>دون المستوى</v>
          </cell>
          <cell r="FS403">
            <v>0</v>
          </cell>
          <cell r="FT403" t="str">
            <v>دون المستوى</v>
          </cell>
          <cell r="FU403">
            <v>0</v>
          </cell>
          <cell r="FV403">
            <v>0</v>
          </cell>
          <cell r="FW403">
            <v>0</v>
          </cell>
          <cell r="FX403">
            <v>0</v>
          </cell>
          <cell r="FY403" t="str">
            <v>دون المستوى</v>
          </cell>
          <cell r="FZ403" t="str">
            <v>راسب</v>
          </cell>
          <cell r="GA403" t="str">
            <v>0</v>
          </cell>
          <cell r="GB403">
            <v>0</v>
          </cell>
          <cell r="GC403">
            <v>0</v>
          </cell>
          <cell r="GD403">
            <v>0</v>
          </cell>
          <cell r="GE403">
            <v>0</v>
          </cell>
          <cell r="GF403">
            <v>0</v>
          </cell>
          <cell r="GG403">
            <v>0</v>
          </cell>
          <cell r="GH403" t="str">
            <v>التربية الدينية</v>
          </cell>
          <cell r="GI403" t="str">
            <v>راسب</v>
          </cell>
          <cell r="GJ403" t="str">
            <v>0</v>
          </cell>
          <cell r="GK403" t="str">
            <v>×</v>
          </cell>
          <cell r="GL403" t="str">
            <v>دون المستوى</v>
          </cell>
          <cell r="GM403" t="str">
            <v>راسب</v>
          </cell>
          <cell r="GN403" t="str">
            <v>دور ثانى</v>
          </cell>
          <cell r="GO403" t="str">
            <v/>
          </cell>
          <cell r="GP403">
            <v>393</v>
          </cell>
        </row>
        <row r="404">
          <cell r="A404">
            <v>394</v>
          </cell>
          <cell r="B404" t="str">
            <v/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 t="str">
            <v/>
          </cell>
          <cell r="H404" t="str">
            <v/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 t="str">
            <v>دون المستوى</v>
          </cell>
          <cell r="N404" t="str">
            <v>راسب</v>
          </cell>
          <cell r="O404" t="str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 t="str">
            <v>اللغة العربية</v>
          </cell>
          <cell r="W404" t="str">
            <v>راسب</v>
          </cell>
          <cell r="X404" t="str">
            <v>×</v>
          </cell>
          <cell r="Y404" t="str">
            <v>0</v>
          </cell>
          <cell r="Z404" t="str">
            <v>دون المستوى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 t="str">
            <v>دون المستوى</v>
          </cell>
          <cell r="AF404" t="str">
            <v>راسب</v>
          </cell>
          <cell r="AG404" t="str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 t="str">
            <v>اللغة الاجنبية</v>
          </cell>
          <cell r="AO404" t="str">
            <v>راسب</v>
          </cell>
          <cell r="AP404" t="str">
            <v>0</v>
          </cell>
          <cell r="AQ404" t="str">
            <v>×</v>
          </cell>
          <cell r="AR404" t="str">
            <v>دون المستوى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 t="str">
            <v>دون المستوى</v>
          </cell>
          <cell r="AX404" t="str">
            <v>راسب</v>
          </cell>
          <cell r="AY404" t="str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 t="str">
            <v>الدراسات</v>
          </cell>
          <cell r="BG404" t="str">
            <v>راسب</v>
          </cell>
          <cell r="BH404" t="str">
            <v>0</v>
          </cell>
          <cell r="BI404" t="str">
            <v>×</v>
          </cell>
          <cell r="BJ404" t="str">
            <v>دون المستوى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  <cell r="BP404">
            <v>0</v>
          </cell>
          <cell r="BQ404" t="str">
            <v>دون المستوى</v>
          </cell>
          <cell r="BR404" t="str">
            <v>راسب</v>
          </cell>
          <cell r="BS404" t="str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0</v>
          </cell>
          <cell r="BX404">
            <v>0</v>
          </cell>
          <cell r="BY404">
            <v>0</v>
          </cell>
          <cell r="BZ404">
            <v>0</v>
          </cell>
          <cell r="CA404">
            <v>0</v>
          </cell>
          <cell r="CB404" t="str">
            <v>الرياضيات</v>
          </cell>
          <cell r="CC404" t="str">
            <v>راسب</v>
          </cell>
          <cell r="CD404" t="str">
            <v>0</v>
          </cell>
          <cell r="CE404" t="str">
            <v>×</v>
          </cell>
          <cell r="CF404" t="str">
            <v>دون المستوى</v>
          </cell>
          <cell r="CG404">
            <v>0</v>
          </cell>
          <cell r="CH404">
            <v>0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 t="str">
            <v>دون المستوى</v>
          </cell>
          <cell r="CN404" t="str">
            <v>راسب</v>
          </cell>
          <cell r="CO404" t="str">
            <v>0</v>
          </cell>
          <cell r="CP404">
            <v>0</v>
          </cell>
          <cell r="CQ404">
            <v>0</v>
          </cell>
          <cell r="CR404">
            <v>0</v>
          </cell>
          <cell r="CS404">
            <v>0</v>
          </cell>
          <cell r="CT404">
            <v>0</v>
          </cell>
          <cell r="CU404">
            <v>0</v>
          </cell>
          <cell r="CV404">
            <v>0</v>
          </cell>
          <cell r="CW404">
            <v>0</v>
          </cell>
          <cell r="CX404" t="str">
            <v>العلوم</v>
          </cell>
          <cell r="CY404" t="str">
            <v>راسب</v>
          </cell>
          <cell r="CZ404" t="str">
            <v>0</v>
          </cell>
          <cell r="DA404" t="str">
            <v>×</v>
          </cell>
          <cell r="DB404" t="str">
            <v>دون المستوى</v>
          </cell>
          <cell r="DC404">
            <v>0</v>
          </cell>
          <cell r="DD404">
            <v>0</v>
          </cell>
          <cell r="DE404">
            <v>0</v>
          </cell>
          <cell r="DF404">
            <v>0</v>
          </cell>
          <cell r="DG404" t="str">
            <v>دون المستوى</v>
          </cell>
          <cell r="DH404" t="str">
            <v>راسب</v>
          </cell>
          <cell r="DI404" t="str">
            <v>0</v>
          </cell>
          <cell r="DJ404">
            <v>0</v>
          </cell>
          <cell r="DK404">
            <v>0</v>
          </cell>
          <cell r="DL404">
            <v>0</v>
          </cell>
          <cell r="DM404">
            <v>0</v>
          </cell>
          <cell r="DN404">
            <v>0</v>
          </cell>
          <cell r="DO404">
            <v>0</v>
          </cell>
          <cell r="DP404" t="str">
            <v>التربية الفنية</v>
          </cell>
          <cell r="DQ404" t="str">
            <v>راسب</v>
          </cell>
          <cell r="DR404" t="str">
            <v>0</v>
          </cell>
          <cell r="DS404" t="str">
            <v>×</v>
          </cell>
          <cell r="DT404" t="str">
            <v>دون المستوى</v>
          </cell>
          <cell r="DU404">
            <v>0</v>
          </cell>
          <cell r="DV404">
            <v>0</v>
          </cell>
          <cell r="DW404">
            <v>0</v>
          </cell>
          <cell r="DX404">
            <v>0</v>
          </cell>
          <cell r="DY404">
            <v>0</v>
          </cell>
          <cell r="DZ404">
            <v>0</v>
          </cell>
          <cell r="EA404" t="str">
            <v>دون المستوى</v>
          </cell>
          <cell r="EB404" t="str">
            <v>راسب</v>
          </cell>
          <cell r="EC404" t="str">
            <v>0</v>
          </cell>
          <cell r="ED404">
            <v>0</v>
          </cell>
          <cell r="EE404">
            <v>0</v>
          </cell>
          <cell r="EF404">
            <v>0</v>
          </cell>
          <cell r="EG404">
            <v>0</v>
          </cell>
          <cell r="EH404">
            <v>0</v>
          </cell>
          <cell r="EI404">
            <v>0</v>
          </cell>
          <cell r="EJ404">
            <v>0</v>
          </cell>
          <cell r="EK404">
            <v>0</v>
          </cell>
          <cell r="EL404" t="str">
            <v>حاسب الى</v>
          </cell>
          <cell r="EM404" t="str">
            <v>راسب</v>
          </cell>
          <cell r="EN404" t="str">
            <v>0</v>
          </cell>
          <cell r="EO404" t="str">
            <v>×</v>
          </cell>
          <cell r="EP404" t="str">
            <v>دون المستوى</v>
          </cell>
          <cell r="EQ404">
            <v>0</v>
          </cell>
          <cell r="ER404">
            <v>0</v>
          </cell>
          <cell r="ES404" t="str">
            <v>دون المستوى</v>
          </cell>
          <cell r="ET404" t="str">
            <v>راسب</v>
          </cell>
          <cell r="EU404" t="str">
            <v>0</v>
          </cell>
          <cell r="EV404">
            <v>0</v>
          </cell>
          <cell r="EW404">
            <v>0</v>
          </cell>
          <cell r="EX404">
            <v>0</v>
          </cell>
          <cell r="EY404">
            <v>0</v>
          </cell>
          <cell r="EZ404" t="str">
            <v>نشاط 1</v>
          </cell>
          <cell r="FA404" t="str">
            <v>0</v>
          </cell>
          <cell r="FB404" t="str">
            <v>×</v>
          </cell>
          <cell r="FC404" t="str">
            <v>دون المستوى</v>
          </cell>
          <cell r="FD404">
            <v>0</v>
          </cell>
          <cell r="FE404">
            <v>0</v>
          </cell>
          <cell r="FF404" t="str">
            <v>دون المستوى</v>
          </cell>
          <cell r="FG404" t="str">
            <v>راسب</v>
          </cell>
          <cell r="FH404" t="str">
            <v>0</v>
          </cell>
          <cell r="FI404">
            <v>0</v>
          </cell>
          <cell r="FJ404">
            <v>0</v>
          </cell>
          <cell r="FK404">
            <v>0</v>
          </cell>
          <cell r="FL404">
            <v>0</v>
          </cell>
          <cell r="FM404" t="str">
            <v>نشاط 2</v>
          </cell>
          <cell r="FN404" t="str">
            <v>0</v>
          </cell>
          <cell r="FO404" t="str">
            <v>×</v>
          </cell>
          <cell r="FP404" t="str">
            <v>دون المستوى</v>
          </cell>
          <cell r="FQ404">
            <v>0</v>
          </cell>
          <cell r="FR404" t="str">
            <v>دون المستوى</v>
          </cell>
          <cell r="FS404">
            <v>0</v>
          </cell>
          <cell r="FT404" t="str">
            <v>دون المستوى</v>
          </cell>
          <cell r="FU404">
            <v>0</v>
          </cell>
          <cell r="FV404">
            <v>0</v>
          </cell>
          <cell r="FW404">
            <v>0</v>
          </cell>
          <cell r="FX404">
            <v>0</v>
          </cell>
          <cell r="FY404" t="str">
            <v>دون المستوى</v>
          </cell>
          <cell r="FZ404" t="str">
            <v>راسب</v>
          </cell>
          <cell r="GA404" t="str">
            <v>0</v>
          </cell>
          <cell r="GB404">
            <v>0</v>
          </cell>
          <cell r="GC404">
            <v>0</v>
          </cell>
          <cell r="GD404">
            <v>0</v>
          </cell>
          <cell r="GE404">
            <v>0</v>
          </cell>
          <cell r="GF404">
            <v>0</v>
          </cell>
          <cell r="GG404">
            <v>0</v>
          </cell>
          <cell r="GH404" t="str">
            <v>التربية الدينية</v>
          </cell>
          <cell r="GI404" t="str">
            <v>راسب</v>
          </cell>
          <cell r="GJ404" t="str">
            <v>0</v>
          </cell>
          <cell r="GK404" t="str">
            <v>×</v>
          </cell>
          <cell r="GL404" t="str">
            <v>دون المستوى</v>
          </cell>
          <cell r="GM404" t="str">
            <v>راسب</v>
          </cell>
          <cell r="GN404" t="str">
            <v>دور ثانى</v>
          </cell>
          <cell r="GO404" t="str">
            <v/>
          </cell>
          <cell r="GP404">
            <v>394</v>
          </cell>
        </row>
        <row r="405">
          <cell r="A405">
            <v>395</v>
          </cell>
          <cell r="B405" t="str">
            <v/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 t="str">
            <v/>
          </cell>
          <cell r="H405" t="str">
            <v/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 t="str">
            <v>دون المستوى</v>
          </cell>
          <cell r="N405" t="str">
            <v>راسب</v>
          </cell>
          <cell r="O405" t="str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 t="str">
            <v>اللغة العربية</v>
          </cell>
          <cell r="W405" t="str">
            <v>راسب</v>
          </cell>
          <cell r="X405" t="str">
            <v>×</v>
          </cell>
          <cell r="Y405" t="str">
            <v>0</v>
          </cell>
          <cell r="Z405" t="str">
            <v>دون المستوى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 t="str">
            <v>دون المستوى</v>
          </cell>
          <cell r="AF405" t="str">
            <v>راسب</v>
          </cell>
          <cell r="AG405" t="str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 t="str">
            <v>اللغة الاجنبية</v>
          </cell>
          <cell r="AO405" t="str">
            <v>راسب</v>
          </cell>
          <cell r="AP405" t="str">
            <v>0</v>
          </cell>
          <cell r="AQ405" t="str">
            <v>×</v>
          </cell>
          <cell r="AR405" t="str">
            <v>دون المستوى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 t="str">
            <v>دون المستوى</v>
          </cell>
          <cell r="AX405" t="str">
            <v>راسب</v>
          </cell>
          <cell r="AY405" t="str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 t="str">
            <v>الدراسات</v>
          </cell>
          <cell r="BG405" t="str">
            <v>راسب</v>
          </cell>
          <cell r="BH405" t="str">
            <v>0</v>
          </cell>
          <cell r="BI405" t="str">
            <v>×</v>
          </cell>
          <cell r="BJ405" t="str">
            <v>دون المستوى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  <cell r="BP405">
            <v>0</v>
          </cell>
          <cell r="BQ405" t="str">
            <v>دون المستوى</v>
          </cell>
          <cell r="BR405" t="str">
            <v>راسب</v>
          </cell>
          <cell r="BS405" t="str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0</v>
          </cell>
          <cell r="BX405">
            <v>0</v>
          </cell>
          <cell r="BY405">
            <v>0</v>
          </cell>
          <cell r="BZ405">
            <v>0</v>
          </cell>
          <cell r="CA405">
            <v>0</v>
          </cell>
          <cell r="CB405" t="str">
            <v>الرياضيات</v>
          </cell>
          <cell r="CC405" t="str">
            <v>راسب</v>
          </cell>
          <cell r="CD405" t="str">
            <v>0</v>
          </cell>
          <cell r="CE405" t="str">
            <v>×</v>
          </cell>
          <cell r="CF405" t="str">
            <v>دون المستوى</v>
          </cell>
          <cell r="CG405">
            <v>0</v>
          </cell>
          <cell r="CH405">
            <v>0</v>
          </cell>
          <cell r="CI405">
            <v>0</v>
          </cell>
          <cell r="CJ405">
            <v>0</v>
          </cell>
          <cell r="CK405">
            <v>0</v>
          </cell>
          <cell r="CL405">
            <v>0</v>
          </cell>
          <cell r="CM405" t="str">
            <v>دون المستوى</v>
          </cell>
          <cell r="CN405" t="str">
            <v>راسب</v>
          </cell>
          <cell r="CO405" t="str">
            <v>0</v>
          </cell>
          <cell r="CP405">
            <v>0</v>
          </cell>
          <cell r="CQ405">
            <v>0</v>
          </cell>
          <cell r="CR405">
            <v>0</v>
          </cell>
          <cell r="CS405">
            <v>0</v>
          </cell>
          <cell r="CT405">
            <v>0</v>
          </cell>
          <cell r="CU405">
            <v>0</v>
          </cell>
          <cell r="CV405">
            <v>0</v>
          </cell>
          <cell r="CW405">
            <v>0</v>
          </cell>
          <cell r="CX405" t="str">
            <v>العلوم</v>
          </cell>
          <cell r="CY405" t="str">
            <v>راسب</v>
          </cell>
          <cell r="CZ405" t="str">
            <v>0</v>
          </cell>
          <cell r="DA405" t="str">
            <v>×</v>
          </cell>
          <cell r="DB405" t="str">
            <v>دون المستوى</v>
          </cell>
          <cell r="DC405">
            <v>0</v>
          </cell>
          <cell r="DD405">
            <v>0</v>
          </cell>
          <cell r="DE405">
            <v>0</v>
          </cell>
          <cell r="DF405">
            <v>0</v>
          </cell>
          <cell r="DG405" t="str">
            <v>دون المستوى</v>
          </cell>
          <cell r="DH405" t="str">
            <v>راسب</v>
          </cell>
          <cell r="DI405" t="str">
            <v>0</v>
          </cell>
          <cell r="DJ405">
            <v>0</v>
          </cell>
          <cell r="DK405">
            <v>0</v>
          </cell>
          <cell r="DL405">
            <v>0</v>
          </cell>
          <cell r="DM405">
            <v>0</v>
          </cell>
          <cell r="DN405">
            <v>0</v>
          </cell>
          <cell r="DO405">
            <v>0</v>
          </cell>
          <cell r="DP405" t="str">
            <v>التربية الفنية</v>
          </cell>
          <cell r="DQ405" t="str">
            <v>راسب</v>
          </cell>
          <cell r="DR405" t="str">
            <v>0</v>
          </cell>
          <cell r="DS405" t="str">
            <v>×</v>
          </cell>
          <cell r="DT405" t="str">
            <v>دون المستوى</v>
          </cell>
          <cell r="DU405">
            <v>0</v>
          </cell>
          <cell r="DV405">
            <v>0</v>
          </cell>
          <cell r="DW405">
            <v>0</v>
          </cell>
          <cell r="DX405">
            <v>0</v>
          </cell>
          <cell r="DY405">
            <v>0</v>
          </cell>
          <cell r="DZ405">
            <v>0</v>
          </cell>
          <cell r="EA405" t="str">
            <v>دون المستوى</v>
          </cell>
          <cell r="EB405" t="str">
            <v>راسب</v>
          </cell>
          <cell r="EC405" t="str">
            <v>0</v>
          </cell>
          <cell r="ED405">
            <v>0</v>
          </cell>
          <cell r="EE405">
            <v>0</v>
          </cell>
          <cell r="EF405">
            <v>0</v>
          </cell>
          <cell r="EG405">
            <v>0</v>
          </cell>
          <cell r="EH405">
            <v>0</v>
          </cell>
          <cell r="EI405">
            <v>0</v>
          </cell>
          <cell r="EJ405">
            <v>0</v>
          </cell>
          <cell r="EK405">
            <v>0</v>
          </cell>
          <cell r="EL405" t="str">
            <v>حاسب الى</v>
          </cell>
          <cell r="EM405" t="str">
            <v>راسب</v>
          </cell>
          <cell r="EN405" t="str">
            <v>0</v>
          </cell>
          <cell r="EO405" t="str">
            <v>×</v>
          </cell>
          <cell r="EP405" t="str">
            <v>دون المستوى</v>
          </cell>
          <cell r="EQ405">
            <v>0</v>
          </cell>
          <cell r="ER405">
            <v>0</v>
          </cell>
          <cell r="ES405" t="str">
            <v>دون المستوى</v>
          </cell>
          <cell r="ET405" t="str">
            <v>راسب</v>
          </cell>
          <cell r="EU405" t="str">
            <v>0</v>
          </cell>
          <cell r="EV405">
            <v>0</v>
          </cell>
          <cell r="EW405">
            <v>0</v>
          </cell>
          <cell r="EX405">
            <v>0</v>
          </cell>
          <cell r="EY405">
            <v>0</v>
          </cell>
          <cell r="EZ405" t="str">
            <v>نشاط 1</v>
          </cell>
          <cell r="FA405" t="str">
            <v>0</v>
          </cell>
          <cell r="FB405" t="str">
            <v>×</v>
          </cell>
          <cell r="FC405" t="str">
            <v>دون المستوى</v>
          </cell>
          <cell r="FD405">
            <v>0</v>
          </cell>
          <cell r="FE405">
            <v>0</v>
          </cell>
          <cell r="FF405" t="str">
            <v>دون المستوى</v>
          </cell>
          <cell r="FG405" t="str">
            <v>راسب</v>
          </cell>
          <cell r="FH405" t="str">
            <v>0</v>
          </cell>
          <cell r="FI405">
            <v>0</v>
          </cell>
          <cell r="FJ405">
            <v>0</v>
          </cell>
          <cell r="FK405">
            <v>0</v>
          </cell>
          <cell r="FL405">
            <v>0</v>
          </cell>
          <cell r="FM405" t="str">
            <v>نشاط 2</v>
          </cell>
          <cell r="FN405" t="str">
            <v>0</v>
          </cell>
          <cell r="FO405" t="str">
            <v>×</v>
          </cell>
          <cell r="FP405" t="str">
            <v>دون المستوى</v>
          </cell>
          <cell r="FQ405">
            <v>0</v>
          </cell>
          <cell r="FR405" t="str">
            <v>دون المستوى</v>
          </cell>
          <cell r="FS405">
            <v>0</v>
          </cell>
          <cell r="FT405" t="str">
            <v>دون المستوى</v>
          </cell>
          <cell r="FU405">
            <v>0</v>
          </cell>
          <cell r="FV405">
            <v>0</v>
          </cell>
          <cell r="FW405">
            <v>0</v>
          </cell>
          <cell r="FX405">
            <v>0</v>
          </cell>
          <cell r="FY405" t="str">
            <v>دون المستوى</v>
          </cell>
          <cell r="FZ405" t="str">
            <v>راسب</v>
          </cell>
          <cell r="GA405" t="str">
            <v>0</v>
          </cell>
          <cell r="GB405">
            <v>0</v>
          </cell>
          <cell r="GC405">
            <v>0</v>
          </cell>
          <cell r="GD405">
            <v>0</v>
          </cell>
          <cell r="GE405">
            <v>0</v>
          </cell>
          <cell r="GF405">
            <v>0</v>
          </cell>
          <cell r="GG405">
            <v>0</v>
          </cell>
          <cell r="GH405" t="str">
            <v>التربية الدينية</v>
          </cell>
          <cell r="GI405" t="str">
            <v>راسب</v>
          </cell>
          <cell r="GJ405" t="str">
            <v>0</v>
          </cell>
          <cell r="GK405" t="str">
            <v>×</v>
          </cell>
          <cell r="GL405" t="str">
            <v>دون المستوى</v>
          </cell>
          <cell r="GM405" t="str">
            <v>راسب</v>
          </cell>
          <cell r="GN405" t="str">
            <v>دور ثانى</v>
          </cell>
          <cell r="GO405" t="str">
            <v/>
          </cell>
          <cell r="GP405">
            <v>395</v>
          </cell>
        </row>
        <row r="406">
          <cell r="A406">
            <v>396</v>
          </cell>
          <cell r="B406" t="str">
            <v/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 t="str">
            <v/>
          </cell>
          <cell r="H406" t="str">
            <v/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 t="str">
            <v>دون المستوى</v>
          </cell>
          <cell r="N406" t="str">
            <v>راسب</v>
          </cell>
          <cell r="O406" t="str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 t="str">
            <v>اللغة العربية</v>
          </cell>
          <cell r="W406" t="str">
            <v>راسب</v>
          </cell>
          <cell r="X406" t="str">
            <v>×</v>
          </cell>
          <cell r="Y406" t="str">
            <v>0</v>
          </cell>
          <cell r="Z406" t="str">
            <v>دون المستوى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 t="str">
            <v>دون المستوى</v>
          </cell>
          <cell r="AF406" t="str">
            <v>راسب</v>
          </cell>
          <cell r="AG406" t="str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 t="str">
            <v>اللغة الاجنبية</v>
          </cell>
          <cell r="AO406" t="str">
            <v>راسب</v>
          </cell>
          <cell r="AP406" t="str">
            <v>0</v>
          </cell>
          <cell r="AQ406" t="str">
            <v>×</v>
          </cell>
          <cell r="AR406" t="str">
            <v>دون المستوى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 t="str">
            <v>دون المستوى</v>
          </cell>
          <cell r="AX406" t="str">
            <v>راسب</v>
          </cell>
          <cell r="AY406" t="str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 t="str">
            <v>الدراسات</v>
          </cell>
          <cell r="BG406" t="str">
            <v>راسب</v>
          </cell>
          <cell r="BH406" t="str">
            <v>0</v>
          </cell>
          <cell r="BI406" t="str">
            <v>×</v>
          </cell>
          <cell r="BJ406" t="str">
            <v>دون المستوى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  <cell r="BP406">
            <v>0</v>
          </cell>
          <cell r="BQ406" t="str">
            <v>دون المستوى</v>
          </cell>
          <cell r="BR406" t="str">
            <v>راسب</v>
          </cell>
          <cell r="BS406" t="str">
            <v>0</v>
          </cell>
          <cell r="BT406">
            <v>0</v>
          </cell>
          <cell r="BU406">
            <v>0</v>
          </cell>
          <cell r="BV406">
            <v>0</v>
          </cell>
          <cell r="BW406">
            <v>0</v>
          </cell>
          <cell r="BX406">
            <v>0</v>
          </cell>
          <cell r="BY406">
            <v>0</v>
          </cell>
          <cell r="BZ406">
            <v>0</v>
          </cell>
          <cell r="CA406">
            <v>0</v>
          </cell>
          <cell r="CB406" t="str">
            <v>الرياضيات</v>
          </cell>
          <cell r="CC406" t="str">
            <v>راسب</v>
          </cell>
          <cell r="CD406" t="str">
            <v>0</v>
          </cell>
          <cell r="CE406" t="str">
            <v>×</v>
          </cell>
          <cell r="CF406" t="str">
            <v>دون المستوى</v>
          </cell>
          <cell r="CG406">
            <v>0</v>
          </cell>
          <cell r="CH406">
            <v>0</v>
          </cell>
          <cell r="CI406">
            <v>0</v>
          </cell>
          <cell r="CJ406">
            <v>0</v>
          </cell>
          <cell r="CK406">
            <v>0</v>
          </cell>
          <cell r="CL406">
            <v>0</v>
          </cell>
          <cell r="CM406" t="str">
            <v>دون المستوى</v>
          </cell>
          <cell r="CN406" t="str">
            <v>راسب</v>
          </cell>
          <cell r="CO406" t="str">
            <v>0</v>
          </cell>
          <cell r="CP406">
            <v>0</v>
          </cell>
          <cell r="CQ406">
            <v>0</v>
          </cell>
          <cell r="CR406">
            <v>0</v>
          </cell>
          <cell r="CS406">
            <v>0</v>
          </cell>
          <cell r="CT406">
            <v>0</v>
          </cell>
          <cell r="CU406">
            <v>0</v>
          </cell>
          <cell r="CV406">
            <v>0</v>
          </cell>
          <cell r="CW406">
            <v>0</v>
          </cell>
          <cell r="CX406" t="str">
            <v>العلوم</v>
          </cell>
          <cell r="CY406" t="str">
            <v>راسب</v>
          </cell>
          <cell r="CZ406" t="str">
            <v>0</v>
          </cell>
          <cell r="DA406" t="str">
            <v>×</v>
          </cell>
          <cell r="DB406" t="str">
            <v>دون المستوى</v>
          </cell>
          <cell r="DC406">
            <v>0</v>
          </cell>
          <cell r="DD406">
            <v>0</v>
          </cell>
          <cell r="DE406">
            <v>0</v>
          </cell>
          <cell r="DF406">
            <v>0</v>
          </cell>
          <cell r="DG406" t="str">
            <v>دون المستوى</v>
          </cell>
          <cell r="DH406" t="str">
            <v>راسب</v>
          </cell>
          <cell r="DI406" t="str">
            <v>0</v>
          </cell>
          <cell r="DJ406">
            <v>0</v>
          </cell>
          <cell r="DK406">
            <v>0</v>
          </cell>
          <cell r="DL406">
            <v>0</v>
          </cell>
          <cell r="DM406">
            <v>0</v>
          </cell>
          <cell r="DN406">
            <v>0</v>
          </cell>
          <cell r="DO406">
            <v>0</v>
          </cell>
          <cell r="DP406" t="str">
            <v>التربية الفنية</v>
          </cell>
          <cell r="DQ406" t="str">
            <v>راسب</v>
          </cell>
          <cell r="DR406" t="str">
            <v>0</v>
          </cell>
          <cell r="DS406" t="str">
            <v>×</v>
          </cell>
          <cell r="DT406" t="str">
            <v>دون المستوى</v>
          </cell>
          <cell r="DU406">
            <v>0</v>
          </cell>
          <cell r="DV406">
            <v>0</v>
          </cell>
          <cell r="DW406">
            <v>0</v>
          </cell>
          <cell r="DX406">
            <v>0</v>
          </cell>
          <cell r="DY406">
            <v>0</v>
          </cell>
          <cell r="DZ406">
            <v>0</v>
          </cell>
          <cell r="EA406" t="str">
            <v>دون المستوى</v>
          </cell>
          <cell r="EB406" t="str">
            <v>راسب</v>
          </cell>
          <cell r="EC406" t="str">
            <v>0</v>
          </cell>
          <cell r="ED406">
            <v>0</v>
          </cell>
          <cell r="EE406">
            <v>0</v>
          </cell>
          <cell r="EF406">
            <v>0</v>
          </cell>
          <cell r="EG406">
            <v>0</v>
          </cell>
          <cell r="EH406">
            <v>0</v>
          </cell>
          <cell r="EI406">
            <v>0</v>
          </cell>
          <cell r="EJ406">
            <v>0</v>
          </cell>
          <cell r="EK406">
            <v>0</v>
          </cell>
          <cell r="EL406" t="str">
            <v>حاسب الى</v>
          </cell>
          <cell r="EM406" t="str">
            <v>راسب</v>
          </cell>
          <cell r="EN406" t="str">
            <v>0</v>
          </cell>
          <cell r="EO406" t="str">
            <v>×</v>
          </cell>
          <cell r="EP406" t="str">
            <v>دون المستوى</v>
          </cell>
          <cell r="EQ406">
            <v>0</v>
          </cell>
          <cell r="ER406">
            <v>0</v>
          </cell>
          <cell r="ES406" t="str">
            <v>دون المستوى</v>
          </cell>
          <cell r="ET406" t="str">
            <v>راسب</v>
          </cell>
          <cell r="EU406" t="str">
            <v>0</v>
          </cell>
          <cell r="EV406">
            <v>0</v>
          </cell>
          <cell r="EW406">
            <v>0</v>
          </cell>
          <cell r="EX406">
            <v>0</v>
          </cell>
          <cell r="EY406">
            <v>0</v>
          </cell>
          <cell r="EZ406" t="str">
            <v>نشاط 1</v>
          </cell>
          <cell r="FA406" t="str">
            <v>0</v>
          </cell>
          <cell r="FB406" t="str">
            <v>×</v>
          </cell>
          <cell r="FC406" t="str">
            <v>دون المستوى</v>
          </cell>
          <cell r="FD406">
            <v>0</v>
          </cell>
          <cell r="FE406">
            <v>0</v>
          </cell>
          <cell r="FF406" t="str">
            <v>دون المستوى</v>
          </cell>
          <cell r="FG406" t="str">
            <v>راسب</v>
          </cell>
          <cell r="FH406" t="str">
            <v>0</v>
          </cell>
          <cell r="FI406">
            <v>0</v>
          </cell>
          <cell r="FJ406">
            <v>0</v>
          </cell>
          <cell r="FK406">
            <v>0</v>
          </cell>
          <cell r="FL406">
            <v>0</v>
          </cell>
          <cell r="FM406" t="str">
            <v>نشاط 2</v>
          </cell>
          <cell r="FN406" t="str">
            <v>0</v>
          </cell>
          <cell r="FO406" t="str">
            <v>×</v>
          </cell>
          <cell r="FP406" t="str">
            <v>دون المستوى</v>
          </cell>
          <cell r="FQ406">
            <v>0</v>
          </cell>
          <cell r="FR406" t="str">
            <v>دون المستوى</v>
          </cell>
          <cell r="FS406">
            <v>0</v>
          </cell>
          <cell r="FT406" t="str">
            <v>دون المستوى</v>
          </cell>
          <cell r="FU406">
            <v>0</v>
          </cell>
          <cell r="FV406">
            <v>0</v>
          </cell>
          <cell r="FW406">
            <v>0</v>
          </cell>
          <cell r="FX406">
            <v>0</v>
          </cell>
          <cell r="FY406" t="str">
            <v>دون المستوى</v>
          </cell>
          <cell r="FZ406" t="str">
            <v>راسب</v>
          </cell>
          <cell r="GA406" t="str">
            <v>0</v>
          </cell>
          <cell r="GB406">
            <v>0</v>
          </cell>
          <cell r="GC406">
            <v>0</v>
          </cell>
          <cell r="GD406">
            <v>0</v>
          </cell>
          <cell r="GE406">
            <v>0</v>
          </cell>
          <cell r="GF406">
            <v>0</v>
          </cell>
          <cell r="GG406">
            <v>0</v>
          </cell>
          <cell r="GH406" t="str">
            <v>التربية الدينية</v>
          </cell>
          <cell r="GI406" t="str">
            <v>راسب</v>
          </cell>
          <cell r="GJ406" t="str">
            <v>0</v>
          </cell>
          <cell r="GK406" t="str">
            <v>×</v>
          </cell>
          <cell r="GL406" t="str">
            <v>دون المستوى</v>
          </cell>
          <cell r="GM406" t="str">
            <v>راسب</v>
          </cell>
          <cell r="GN406" t="str">
            <v>دور ثانى</v>
          </cell>
          <cell r="GO406" t="str">
            <v/>
          </cell>
          <cell r="GP406">
            <v>396</v>
          </cell>
        </row>
        <row r="407">
          <cell r="A407">
            <v>397</v>
          </cell>
          <cell r="B407" t="str">
            <v/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 t="str">
            <v/>
          </cell>
          <cell r="H407" t="str">
            <v/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 t="str">
            <v>دون المستوى</v>
          </cell>
          <cell r="N407" t="str">
            <v>راسب</v>
          </cell>
          <cell r="O407" t="str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 t="str">
            <v>اللغة العربية</v>
          </cell>
          <cell r="W407" t="str">
            <v>راسب</v>
          </cell>
          <cell r="X407" t="str">
            <v>×</v>
          </cell>
          <cell r="Y407" t="str">
            <v>0</v>
          </cell>
          <cell r="Z407" t="str">
            <v>دون المستوى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 t="str">
            <v>دون المستوى</v>
          </cell>
          <cell r="AF407" t="str">
            <v>راسب</v>
          </cell>
          <cell r="AG407" t="str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 t="str">
            <v>اللغة الاجنبية</v>
          </cell>
          <cell r="AO407" t="str">
            <v>راسب</v>
          </cell>
          <cell r="AP407" t="str">
            <v>0</v>
          </cell>
          <cell r="AQ407" t="str">
            <v>×</v>
          </cell>
          <cell r="AR407" t="str">
            <v>دون المستوى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 t="str">
            <v>دون المستوى</v>
          </cell>
          <cell r="AX407" t="str">
            <v>راسب</v>
          </cell>
          <cell r="AY407" t="str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 t="str">
            <v>الدراسات</v>
          </cell>
          <cell r="BG407" t="str">
            <v>راسب</v>
          </cell>
          <cell r="BH407" t="str">
            <v>0</v>
          </cell>
          <cell r="BI407" t="str">
            <v>×</v>
          </cell>
          <cell r="BJ407" t="str">
            <v>دون المستوى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  <cell r="BP407">
            <v>0</v>
          </cell>
          <cell r="BQ407" t="str">
            <v>دون المستوى</v>
          </cell>
          <cell r="BR407" t="str">
            <v>راسب</v>
          </cell>
          <cell r="BS407" t="str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0</v>
          </cell>
          <cell r="BX407">
            <v>0</v>
          </cell>
          <cell r="BY407">
            <v>0</v>
          </cell>
          <cell r="BZ407">
            <v>0</v>
          </cell>
          <cell r="CA407">
            <v>0</v>
          </cell>
          <cell r="CB407" t="str">
            <v>الرياضيات</v>
          </cell>
          <cell r="CC407" t="str">
            <v>راسب</v>
          </cell>
          <cell r="CD407" t="str">
            <v>0</v>
          </cell>
          <cell r="CE407" t="str">
            <v>×</v>
          </cell>
          <cell r="CF407" t="str">
            <v>دون المستوى</v>
          </cell>
          <cell r="CG407">
            <v>0</v>
          </cell>
          <cell r="CH407">
            <v>0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 t="str">
            <v>دون المستوى</v>
          </cell>
          <cell r="CN407" t="str">
            <v>راسب</v>
          </cell>
          <cell r="CO407" t="str">
            <v>0</v>
          </cell>
          <cell r="CP407">
            <v>0</v>
          </cell>
          <cell r="CQ407">
            <v>0</v>
          </cell>
          <cell r="CR407">
            <v>0</v>
          </cell>
          <cell r="CS407">
            <v>0</v>
          </cell>
          <cell r="CT407">
            <v>0</v>
          </cell>
          <cell r="CU407">
            <v>0</v>
          </cell>
          <cell r="CV407">
            <v>0</v>
          </cell>
          <cell r="CW407">
            <v>0</v>
          </cell>
          <cell r="CX407" t="str">
            <v>العلوم</v>
          </cell>
          <cell r="CY407" t="str">
            <v>راسب</v>
          </cell>
          <cell r="CZ407" t="str">
            <v>0</v>
          </cell>
          <cell r="DA407" t="str">
            <v>×</v>
          </cell>
          <cell r="DB407" t="str">
            <v>دون المستوى</v>
          </cell>
          <cell r="DC407">
            <v>0</v>
          </cell>
          <cell r="DD407">
            <v>0</v>
          </cell>
          <cell r="DE407">
            <v>0</v>
          </cell>
          <cell r="DF407">
            <v>0</v>
          </cell>
          <cell r="DG407" t="str">
            <v>دون المستوى</v>
          </cell>
          <cell r="DH407" t="str">
            <v>راسب</v>
          </cell>
          <cell r="DI407" t="str">
            <v>0</v>
          </cell>
          <cell r="DJ407">
            <v>0</v>
          </cell>
          <cell r="DK407">
            <v>0</v>
          </cell>
          <cell r="DL407">
            <v>0</v>
          </cell>
          <cell r="DM407">
            <v>0</v>
          </cell>
          <cell r="DN407">
            <v>0</v>
          </cell>
          <cell r="DO407">
            <v>0</v>
          </cell>
          <cell r="DP407" t="str">
            <v>التربية الفنية</v>
          </cell>
          <cell r="DQ407" t="str">
            <v>راسب</v>
          </cell>
          <cell r="DR407" t="str">
            <v>0</v>
          </cell>
          <cell r="DS407" t="str">
            <v>×</v>
          </cell>
          <cell r="DT407" t="str">
            <v>دون المستوى</v>
          </cell>
          <cell r="DU407">
            <v>0</v>
          </cell>
          <cell r="DV407">
            <v>0</v>
          </cell>
          <cell r="DW407">
            <v>0</v>
          </cell>
          <cell r="DX407">
            <v>0</v>
          </cell>
          <cell r="DY407">
            <v>0</v>
          </cell>
          <cell r="DZ407">
            <v>0</v>
          </cell>
          <cell r="EA407" t="str">
            <v>دون المستوى</v>
          </cell>
          <cell r="EB407" t="str">
            <v>راسب</v>
          </cell>
          <cell r="EC407" t="str">
            <v>0</v>
          </cell>
          <cell r="ED407">
            <v>0</v>
          </cell>
          <cell r="EE407">
            <v>0</v>
          </cell>
          <cell r="EF407">
            <v>0</v>
          </cell>
          <cell r="EG407">
            <v>0</v>
          </cell>
          <cell r="EH407">
            <v>0</v>
          </cell>
          <cell r="EI407">
            <v>0</v>
          </cell>
          <cell r="EJ407">
            <v>0</v>
          </cell>
          <cell r="EK407">
            <v>0</v>
          </cell>
          <cell r="EL407" t="str">
            <v>حاسب الى</v>
          </cell>
          <cell r="EM407" t="str">
            <v>راسب</v>
          </cell>
          <cell r="EN407" t="str">
            <v>0</v>
          </cell>
          <cell r="EO407" t="str">
            <v>×</v>
          </cell>
          <cell r="EP407" t="str">
            <v>دون المستوى</v>
          </cell>
          <cell r="EQ407">
            <v>0</v>
          </cell>
          <cell r="ER407">
            <v>0</v>
          </cell>
          <cell r="ES407" t="str">
            <v>دون المستوى</v>
          </cell>
          <cell r="ET407" t="str">
            <v>راسب</v>
          </cell>
          <cell r="EU407" t="str">
            <v>0</v>
          </cell>
          <cell r="EV407">
            <v>0</v>
          </cell>
          <cell r="EW407">
            <v>0</v>
          </cell>
          <cell r="EX407">
            <v>0</v>
          </cell>
          <cell r="EY407">
            <v>0</v>
          </cell>
          <cell r="EZ407" t="str">
            <v>نشاط 1</v>
          </cell>
          <cell r="FA407" t="str">
            <v>0</v>
          </cell>
          <cell r="FB407" t="str">
            <v>×</v>
          </cell>
          <cell r="FC407" t="str">
            <v>دون المستوى</v>
          </cell>
          <cell r="FD407">
            <v>0</v>
          </cell>
          <cell r="FE407">
            <v>0</v>
          </cell>
          <cell r="FF407" t="str">
            <v>دون المستوى</v>
          </cell>
          <cell r="FG407" t="str">
            <v>راسب</v>
          </cell>
          <cell r="FH407" t="str">
            <v>0</v>
          </cell>
          <cell r="FI407">
            <v>0</v>
          </cell>
          <cell r="FJ407">
            <v>0</v>
          </cell>
          <cell r="FK407">
            <v>0</v>
          </cell>
          <cell r="FL407">
            <v>0</v>
          </cell>
          <cell r="FM407" t="str">
            <v>نشاط 2</v>
          </cell>
          <cell r="FN407" t="str">
            <v>0</v>
          </cell>
          <cell r="FO407" t="str">
            <v>×</v>
          </cell>
          <cell r="FP407" t="str">
            <v>دون المستوى</v>
          </cell>
          <cell r="FQ407">
            <v>0</v>
          </cell>
          <cell r="FR407" t="str">
            <v>دون المستوى</v>
          </cell>
          <cell r="FS407">
            <v>0</v>
          </cell>
          <cell r="FT407" t="str">
            <v>دون المستوى</v>
          </cell>
          <cell r="FU407">
            <v>0</v>
          </cell>
          <cell r="FV407">
            <v>0</v>
          </cell>
          <cell r="FW407">
            <v>0</v>
          </cell>
          <cell r="FX407">
            <v>0</v>
          </cell>
          <cell r="FY407" t="str">
            <v>دون المستوى</v>
          </cell>
          <cell r="FZ407" t="str">
            <v>راسب</v>
          </cell>
          <cell r="GA407" t="str">
            <v>0</v>
          </cell>
          <cell r="GB407">
            <v>0</v>
          </cell>
          <cell r="GC407">
            <v>0</v>
          </cell>
          <cell r="GD407">
            <v>0</v>
          </cell>
          <cell r="GE407">
            <v>0</v>
          </cell>
          <cell r="GF407">
            <v>0</v>
          </cell>
          <cell r="GG407">
            <v>0</v>
          </cell>
          <cell r="GH407" t="str">
            <v>التربية الدينية</v>
          </cell>
          <cell r="GI407" t="str">
            <v>راسب</v>
          </cell>
          <cell r="GJ407" t="str">
            <v>0</v>
          </cell>
          <cell r="GK407" t="str">
            <v>×</v>
          </cell>
          <cell r="GL407" t="str">
            <v>دون المستوى</v>
          </cell>
          <cell r="GM407" t="str">
            <v>راسب</v>
          </cell>
          <cell r="GN407" t="str">
            <v>دور ثانى</v>
          </cell>
          <cell r="GO407" t="str">
            <v/>
          </cell>
          <cell r="GP407">
            <v>397</v>
          </cell>
        </row>
        <row r="408">
          <cell r="A408">
            <v>398</v>
          </cell>
          <cell r="B408" t="str">
            <v/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 t="str">
            <v/>
          </cell>
          <cell r="H408" t="str">
            <v/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 t="str">
            <v>دون المستوى</v>
          </cell>
          <cell r="N408" t="str">
            <v>راسب</v>
          </cell>
          <cell r="O408" t="str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 t="str">
            <v>اللغة العربية</v>
          </cell>
          <cell r="W408" t="str">
            <v>راسب</v>
          </cell>
          <cell r="X408" t="str">
            <v>×</v>
          </cell>
          <cell r="Y408" t="str">
            <v>0</v>
          </cell>
          <cell r="Z408" t="str">
            <v>دون المستوى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 t="str">
            <v>دون المستوى</v>
          </cell>
          <cell r="AF408" t="str">
            <v>راسب</v>
          </cell>
          <cell r="AG408" t="str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 t="str">
            <v>اللغة الاجنبية</v>
          </cell>
          <cell r="AO408" t="str">
            <v>راسب</v>
          </cell>
          <cell r="AP408" t="str">
            <v>0</v>
          </cell>
          <cell r="AQ408" t="str">
            <v>×</v>
          </cell>
          <cell r="AR408" t="str">
            <v>دون المستوى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 t="str">
            <v>دون المستوى</v>
          </cell>
          <cell r="AX408" t="str">
            <v>راسب</v>
          </cell>
          <cell r="AY408" t="str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 t="str">
            <v>الدراسات</v>
          </cell>
          <cell r="BG408" t="str">
            <v>راسب</v>
          </cell>
          <cell r="BH408" t="str">
            <v>0</v>
          </cell>
          <cell r="BI408" t="str">
            <v>×</v>
          </cell>
          <cell r="BJ408" t="str">
            <v>دون المستوى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  <cell r="BP408">
            <v>0</v>
          </cell>
          <cell r="BQ408" t="str">
            <v>دون المستوى</v>
          </cell>
          <cell r="BR408" t="str">
            <v>راسب</v>
          </cell>
          <cell r="BS408" t="str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0</v>
          </cell>
          <cell r="BX408">
            <v>0</v>
          </cell>
          <cell r="BY408">
            <v>0</v>
          </cell>
          <cell r="BZ408">
            <v>0</v>
          </cell>
          <cell r="CA408">
            <v>0</v>
          </cell>
          <cell r="CB408" t="str">
            <v>الرياضيات</v>
          </cell>
          <cell r="CC408" t="str">
            <v>راسب</v>
          </cell>
          <cell r="CD408" t="str">
            <v>0</v>
          </cell>
          <cell r="CE408" t="str">
            <v>×</v>
          </cell>
          <cell r="CF408" t="str">
            <v>دون المستوى</v>
          </cell>
          <cell r="CG408">
            <v>0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  <cell r="CM408" t="str">
            <v>دون المستوى</v>
          </cell>
          <cell r="CN408" t="str">
            <v>راسب</v>
          </cell>
          <cell r="CO408" t="str">
            <v>0</v>
          </cell>
          <cell r="CP408">
            <v>0</v>
          </cell>
          <cell r="CQ408">
            <v>0</v>
          </cell>
          <cell r="CR408">
            <v>0</v>
          </cell>
          <cell r="CS408">
            <v>0</v>
          </cell>
          <cell r="CT408">
            <v>0</v>
          </cell>
          <cell r="CU408">
            <v>0</v>
          </cell>
          <cell r="CV408">
            <v>0</v>
          </cell>
          <cell r="CW408">
            <v>0</v>
          </cell>
          <cell r="CX408" t="str">
            <v>العلوم</v>
          </cell>
          <cell r="CY408" t="str">
            <v>راسب</v>
          </cell>
          <cell r="CZ408" t="str">
            <v>0</v>
          </cell>
          <cell r="DA408" t="str">
            <v>×</v>
          </cell>
          <cell r="DB408" t="str">
            <v>دون المستوى</v>
          </cell>
          <cell r="DC408">
            <v>0</v>
          </cell>
          <cell r="DD408">
            <v>0</v>
          </cell>
          <cell r="DE408">
            <v>0</v>
          </cell>
          <cell r="DF408">
            <v>0</v>
          </cell>
          <cell r="DG408" t="str">
            <v>دون المستوى</v>
          </cell>
          <cell r="DH408" t="str">
            <v>راسب</v>
          </cell>
          <cell r="DI408" t="str">
            <v>0</v>
          </cell>
          <cell r="DJ408">
            <v>0</v>
          </cell>
          <cell r="DK408">
            <v>0</v>
          </cell>
          <cell r="DL408">
            <v>0</v>
          </cell>
          <cell r="DM408">
            <v>0</v>
          </cell>
          <cell r="DN408">
            <v>0</v>
          </cell>
          <cell r="DO408">
            <v>0</v>
          </cell>
          <cell r="DP408" t="str">
            <v>التربية الفنية</v>
          </cell>
          <cell r="DQ408" t="str">
            <v>راسب</v>
          </cell>
          <cell r="DR408" t="str">
            <v>0</v>
          </cell>
          <cell r="DS408" t="str">
            <v>×</v>
          </cell>
          <cell r="DT408" t="str">
            <v>دون المستوى</v>
          </cell>
          <cell r="DU408">
            <v>0</v>
          </cell>
          <cell r="DV408">
            <v>0</v>
          </cell>
          <cell r="DW408">
            <v>0</v>
          </cell>
          <cell r="DX408">
            <v>0</v>
          </cell>
          <cell r="DY408">
            <v>0</v>
          </cell>
          <cell r="DZ408">
            <v>0</v>
          </cell>
          <cell r="EA408" t="str">
            <v>دون المستوى</v>
          </cell>
          <cell r="EB408" t="str">
            <v>راسب</v>
          </cell>
          <cell r="EC408" t="str">
            <v>0</v>
          </cell>
          <cell r="ED408">
            <v>0</v>
          </cell>
          <cell r="EE408">
            <v>0</v>
          </cell>
          <cell r="EF408">
            <v>0</v>
          </cell>
          <cell r="EG408">
            <v>0</v>
          </cell>
          <cell r="EH408">
            <v>0</v>
          </cell>
          <cell r="EI408">
            <v>0</v>
          </cell>
          <cell r="EJ408">
            <v>0</v>
          </cell>
          <cell r="EK408">
            <v>0</v>
          </cell>
          <cell r="EL408" t="str">
            <v>حاسب الى</v>
          </cell>
          <cell r="EM408" t="str">
            <v>راسب</v>
          </cell>
          <cell r="EN408" t="str">
            <v>0</v>
          </cell>
          <cell r="EO408" t="str">
            <v>×</v>
          </cell>
          <cell r="EP408" t="str">
            <v>دون المستوى</v>
          </cell>
          <cell r="EQ408">
            <v>0</v>
          </cell>
          <cell r="ER408">
            <v>0</v>
          </cell>
          <cell r="ES408" t="str">
            <v>دون المستوى</v>
          </cell>
          <cell r="ET408" t="str">
            <v>راسب</v>
          </cell>
          <cell r="EU408" t="str">
            <v>0</v>
          </cell>
          <cell r="EV408">
            <v>0</v>
          </cell>
          <cell r="EW408">
            <v>0</v>
          </cell>
          <cell r="EX408">
            <v>0</v>
          </cell>
          <cell r="EY408">
            <v>0</v>
          </cell>
          <cell r="EZ408" t="str">
            <v>نشاط 1</v>
          </cell>
          <cell r="FA408" t="str">
            <v>0</v>
          </cell>
          <cell r="FB408" t="str">
            <v>×</v>
          </cell>
          <cell r="FC408" t="str">
            <v>دون المستوى</v>
          </cell>
          <cell r="FD408">
            <v>0</v>
          </cell>
          <cell r="FE408">
            <v>0</v>
          </cell>
          <cell r="FF408" t="str">
            <v>دون المستوى</v>
          </cell>
          <cell r="FG408" t="str">
            <v>راسب</v>
          </cell>
          <cell r="FH408" t="str">
            <v>0</v>
          </cell>
          <cell r="FI408">
            <v>0</v>
          </cell>
          <cell r="FJ408">
            <v>0</v>
          </cell>
          <cell r="FK408">
            <v>0</v>
          </cell>
          <cell r="FL408">
            <v>0</v>
          </cell>
          <cell r="FM408" t="str">
            <v>نشاط 2</v>
          </cell>
          <cell r="FN408" t="str">
            <v>0</v>
          </cell>
          <cell r="FO408" t="str">
            <v>×</v>
          </cell>
          <cell r="FP408" t="str">
            <v>دون المستوى</v>
          </cell>
          <cell r="FQ408">
            <v>0</v>
          </cell>
          <cell r="FR408" t="str">
            <v>دون المستوى</v>
          </cell>
          <cell r="FS408">
            <v>0</v>
          </cell>
          <cell r="FT408" t="str">
            <v>دون المستوى</v>
          </cell>
          <cell r="FU408">
            <v>0</v>
          </cell>
          <cell r="FV408">
            <v>0</v>
          </cell>
          <cell r="FW408">
            <v>0</v>
          </cell>
          <cell r="FX408">
            <v>0</v>
          </cell>
          <cell r="FY408" t="str">
            <v>دون المستوى</v>
          </cell>
          <cell r="FZ408" t="str">
            <v>راسب</v>
          </cell>
          <cell r="GA408" t="str">
            <v>0</v>
          </cell>
          <cell r="GB408">
            <v>0</v>
          </cell>
          <cell r="GC408">
            <v>0</v>
          </cell>
          <cell r="GD408">
            <v>0</v>
          </cell>
          <cell r="GE408">
            <v>0</v>
          </cell>
          <cell r="GF408">
            <v>0</v>
          </cell>
          <cell r="GG408">
            <v>0</v>
          </cell>
          <cell r="GH408" t="str">
            <v>التربية الدينية</v>
          </cell>
          <cell r="GI408" t="str">
            <v>راسب</v>
          </cell>
          <cell r="GJ408" t="str">
            <v>0</v>
          </cell>
          <cell r="GK408" t="str">
            <v>×</v>
          </cell>
          <cell r="GL408" t="str">
            <v>دون المستوى</v>
          </cell>
          <cell r="GM408" t="str">
            <v>راسب</v>
          </cell>
          <cell r="GN408" t="str">
            <v>دور ثانى</v>
          </cell>
          <cell r="GO408" t="str">
            <v/>
          </cell>
          <cell r="GP408">
            <v>398</v>
          </cell>
        </row>
        <row r="409">
          <cell r="A409">
            <v>399</v>
          </cell>
          <cell r="B409" t="str">
            <v/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 t="str">
            <v/>
          </cell>
          <cell r="H409" t="str">
            <v/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 t="str">
            <v>دون المستوى</v>
          </cell>
          <cell r="N409" t="str">
            <v>راسب</v>
          </cell>
          <cell r="O409" t="str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 t="str">
            <v>اللغة العربية</v>
          </cell>
          <cell r="W409" t="str">
            <v>راسب</v>
          </cell>
          <cell r="X409" t="str">
            <v>×</v>
          </cell>
          <cell r="Y409" t="str">
            <v>0</v>
          </cell>
          <cell r="Z409" t="str">
            <v>دون المستوى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 t="str">
            <v>دون المستوى</v>
          </cell>
          <cell r="AF409" t="str">
            <v>راسب</v>
          </cell>
          <cell r="AG409" t="str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 t="str">
            <v>اللغة الاجنبية</v>
          </cell>
          <cell r="AO409" t="str">
            <v>راسب</v>
          </cell>
          <cell r="AP409" t="str">
            <v>0</v>
          </cell>
          <cell r="AQ409" t="str">
            <v>×</v>
          </cell>
          <cell r="AR409" t="str">
            <v>دون المستوى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 t="str">
            <v>دون المستوى</v>
          </cell>
          <cell r="AX409" t="str">
            <v>راسب</v>
          </cell>
          <cell r="AY409" t="str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 t="str">
            <v>الدراسات</v>
          </cell>
          <cell r="BG409" t="str">
            <v>راسب</v>
          </cell>
          <cell r="BH409" t="str">
            <v>0</v>
          </cell>
          <cell r="BI409" t="str">
            <v>×</v>
          </cell>
          <cell r="BJ409" t="str">
            <v>دون المستوى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  <cell r="BP409">
            <v>0</v>
          </cell>
          <cell r="BQ409" t="str">
            <v>دون المستوى</v>
          </cell>
          <cell r="BR409" t="str">
            <v>راسب</v>
          </cell>
          <cell r="BS409" t="str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0</v>
          </cell>
          <cell r="BX409">
            <v>0</v>
          </cell>
          <cell r="BY409">
            <v>0</v>
          </cell>
          <cell r="BZ409">
            <v>0</v>
          </cell>
          <cell r="CA409">
            <v>0</v>
          </cell>
          <cell r="CB409" t="str">
            <v>الرياضيات</v>
          </cell>
          <cell r="CC409" t="str">
            <v>راسب</v>
          </cell>
          <cell r="CD409" t="str">
            <v>0</v>
          </cell>
          <cell r="CE409" t="str">
            <v>×</v>
          </cell>
          <cell r="CF409" t="str">
            <v>دون المستوى</v>
          </cell>
          <cell r="CG409">
            <v>0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 t="str">
            <v>دون المستوى</v>
          </cell>
          <cell r="CN409" t="str">
            <v>راسب</v>
          </cell>
          <cell r="CO409" t="str">
            <v>0</v>
          </cell>
          <cell r="CP409">
            <v>0</v>
          </cell>
          <cell r="CQ409">
            <v>0</v>
          </cell>
          <cell r="CR409">
            <v>0</v>
          </cell>
          <cell r="CS409">
            <v>0</v>
          </cell>
          <cell r="CT409">
            <v>0</v>
          </cell>
          <cell r="CU409">
            <v>0</v>
          </cell>
          <cell r="CV409">
            <v>0</v>
          </cell>
          <cell r="CW409">
            <v>0</v>
          </cell>
          <cell r="CX409" t="str">
            <v>العلوم</v>
          </cell>
          <cell r="CY409" t="str">
            <v>راسب</v>
          </cell>
          <cell r="CZ409" t="str">
            <v>0</v>
          </cell>
          <cell r="DA409" t="str">
            <v>×</v>
          </cell>
          <cell r="DB409" t="str">
            <v>دون المستوى</v>
          </cell>
          <cell r="DC409">
            <v>0</v>
          </cell>
          <cell r="DD409">
            <v>0</v>
          </cell>
          <cell r="DE409">
            <v>0</v>
          </cell>
          <cell r="DF409">
            <v>0</v>
          </cell>
          <cell r="DG409" t="str">
            <v>دون المستوى</v>
          </cell>
          <cell r="DH409" t="str">
            <v>راسب</v>
          </cell>
          <cell r="DI409" t="str">
            <v>0</v>
          </cell>
          <cell r="DJ409">
            <v>0</v>
          </cell>
          <cell r="DK409">
            <v>0</v>
          </cell>
          <cell r="DL409">
            <v>0</v>
          </cell>
          <cell r="DM409">
            <v>0</v>
          </cell>
          <cell r="DN409">
            <v>0</v>
          </cell>
          <cell r="DO409">
            <v>0</v>
          </cell>
          <cell r="DP409" t="str">
            <v>التربية الفنية</v>
          </cell>
          <cell r="DQ409" t="str">
            <v>راسب</v>
          </cell>
          <cell r="DR409" t="str">
            <v>0</v>
          </cell>
          <cell r="DS409" t="str">
            <v>×</v>
          </cell>
          <cell r="DT409" t="str">
            <v>دون المستوى</v>
          </cell>
          <cell r="DU409">
            <v>0</v>
          </cell>
          <cell r="DV409">
            <v>0</v>
          </cell>
          <cell r="DW409">
            <v>0</v>
          </cell>
          <cell r="DX409">
            <v>0</v>
          </cell>
          <cell r="DY409">
            <v>0</v>
          </cell>
          <cell r="DZ409">
            <v>0</v>
          </cell>
          <cell r="EA409" t="str">
            <v>دون المستوى</v>
          </cell>
          <cell r="EB409" t="str">
            <v>راسب</v>
          </cell>
          <cell r="EC409" t="str">
            <v>0</v>
          </cell>
          <cell r="ED409">
            <v>0</v>
          </cell>
          <cell r="EE409">
            <v>0</v>
          </cell>
          <cell r="EF409">
            <v>0</v>
          </cell>
          <cell r="EG409">
            <v>0</v>
          </cell>
          <cell r="EH409">
            <v>0</v>
          </cell>
          <cell r="EI409">
            <v>0</v>
          </cell>
          <cell r="EJ409">
            <v>0</v>
          </cell>
          <cell r="EK409">
            <v>0</v>
          </cell>
          <cell r="EL409" t="str">
            <v>حاسب الى</v>
          </cell>
          <cell r="EM409" t="str">
            <v>راسب</v>
          </cell>
          <cell r="EN409" t="str">
            <v>0</v>
          </cell>
          <cell r="EO409" t="str">
            <v>×</v>
          </cell>
          <cell r="EP409" t="str">
            <v>دون المستوى</v>
          </cell>
          <cell r="EQ409">
            <v>0</v>
          </cell>
          <cell r="ER409">
            <v>0</v>
          </cell>
          <cell r="ES409" t="str">
            <v>دون المستوى</v>
          </cell>
          <cell r="ET409" t="str">
            <v>راسب</v>
          </cell>
          <cell r="EU409" t="str">
            <v>0</v>
          </cell>
          <cell r="EV409">
            <v>0</v>
          </cell>
          <cell r="EW409">
            <v>0</v>
          </cell>
          <cell r="EX409">
            <v>0</v>
          </cell>
          <cell r="EY409">
            <v>0</v>
          </cell>
          <cell r="EZ409" t="str">
            <v>نشاط 1</v>
          </cell>
          <cell r="FA409" t="str">
            <v>0</v>
          </cell>
          <cell r="FB409" t="str">
            <v>×</v>
          </cell>
          <cell r="FC409" t="str">
            <v>دون المستوى</v>
          </cell>
          <cell r="FD409">
            <v>0</v>
          </cell>
          <cell r="FE409">
            <v>0</v>
          </cell>
          <cell r="FF409" t="str">
            <v>دون المستوى</v>
          </cell>
          <cell r="FG409" t="str">
            <v>راسب</v>
          </cell>
          <cell r="FH409" t="str">
            <v>0</v>
          </cell>
          <cell r="FI409">
            <v>0</v>
          </cell>
          <cell r="FJ409">
            <v>0</v>
          </cell>
          <cell r="FK409">
            <v>0</v>
          </cell>
          <cell r="FL409">
            <v>0</v>
          </cell>
          <cell r="FM409" t="str">
            <v>نشاط 2</v>
          </cell>
          <cell r="FN409" t="str">
            <v>0</v>
          </cell>
          <cell r="FO409" t="str">
            <v>×</v>
          </cell>
          <cell r="FP409" t="str">
            <v>دون المستوى</v>
          </cell>
          <cell r="FQ409">
            <v>0</v>
          </cell>
          <cell r="FR409" t="str">
            <v>دون المستوى</v>
          </cell>
          <cell r="FS409">
            <v>0</v>
          </cell>
          <cell r="FT409" t="str">
            <v>دون المستوى</v>
          </cell>
          <cell r="FU409">
            <v>0</v>
          </cell>
          <cell r="FV409">
            <v>0</v>
          </cell>
          <cell r="FW409">
            <v>0</v>
          </cell>
          <cell r="FX409">
            <v>0</v>
          </cell>
          <cell r="FY409" t="str">
            <v>دون المستوى</v>
          </cell>
          <cell r="FZ409" t="str">
            <v>راسب</v>
          </cell>
          <cell r="GA409" t="str">
            <v>0</v>
          </cell>
          <cell r="GB409">
            <v>0</v>
          </cell>
          <cell r="GC409">
            <v>0</v>
          </cell>
          <cell r="GD409">
            <v>0</v>
          </cell>
          <cell r="GE409">
            <v>0</v>
          </cell>
          <cell r="GF409">
            <v>0</v>
          </cell>
          <cell r="GG409">
            <v>0</v>
          </cell>
          <cell r="GH409" t="str">
            <v>التربية الدينية</v>
          </cell>
          <cell r="GI409" t="str">
            <v>راسب</v>
          </cell>
          <cell r="GJ409" t="str">
            <v>0</v>
          </cell>
          <cell r="GK409" t="str">
            <v>×</v>
          </cell>
          <cell r="GL409" t="str">
            <v>دون المستوى</v>
          </cell>
          <cell r="GM409" t="str">
            <v>راسب</v>
          </cell>
          <cell r="GN409" t="str">
            <v>دور ثانى</v>
          </cell>
          <cell r="GO409" t="str">
            <v/>
          </cell>
          <cell r="GP409">
            <v>399</v>
          </cell>
        </row>
        <row r="410">
          <cell r="A410">
            <v>400</v>
          </cell>
          <cell r="B410" t="str">
            <v/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 t="str">
            <v/>
          </cell>
          <cell r="H410" t="str">
            <v/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 t="str">
            <v>دون المستوى</v>
          </cell>
          <cell r="N410" t="str">
            <v>راسب</v>
          </cell>
          <cell r="O410" t="str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 t="str">
            <v>اللغة العربية</v>
          </cell>
          <cell r="W410" t="str">
            <v>راسب</v>
          </cell>
          <cell r="X410" t="str">
            <v>×</v>
          </cell>
          <cell r="Y410" t="str">
            <v>0</v>
          </cell>
          <cell r="Z410" t="str">
            <v>دون المستوى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 t="str">
            <v>دون المستوى</v>
          </cell>
          <cell r="AF410" t="str">
            <v>راسب</v>
          </cell>
          <cell r="AG410" t="str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 t="str">
            <v>اللغة الاجنبية</v>
          </cell>
          <cell r="AO410" t="str">
            <v>راسب</v>
          </cell>
          <cell r="AP410" t="str">
            <v>0</v>
          </cell>
          <cell r="AQ410" t="str">
            <v>×</v>
          </cell>
          <cell r="AR410" t="str">
            <v>دون المستوى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 t="str">
            <v>دون المستوى</v>
          </cell>
          <cell r="AX410" t="str">
            <v>راسب</v>
          </cell>
          <cell r="AY410" t="str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 t="str">
            <v>الدراسات</v>
          </cell>
          <cell r="BG410" t="str">
            <v>راسب</v>
          </cell>
          <cell r="BH410" t="str">
            <v>0</v>
          </cell>
          <cell r="BI410" t="str">
            <v>×</v>
          </cell>
          <cell r="BJ410" t="str">
            <v>دون المستوى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  <cell r="BP410">
            <v>0</v>
          </cell>
          <cell r="BQ410" t="str">
            <v>دون المستوى</v>
          </cell>
          <cell r="BR410" t="str">
            <v>راسب</v>
          </cell>
          <cell r="BS410" t="str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0</v>
          </cell>
          <cell r="BX410">
            <v>0</v>
          </cell>
          <cell r="BY410">
            <v>0</v>
          </cell>
          <cell r="BZ410">
            <v>0</v>
          </cell>
          <cell r="CA410">
            <v>0</v>
          </cell>
          <cell r="CB410" t="str">
            <v>الرياضيات</v>
          </cell>
          <cell r="CC410" t="str">
            <v>راسب</v>
          </cell>
          <cell r="CD410" t="str">
            <v>0</v>
          </cell>
          <cell r="CE410" t="str">
            <v>×</v>
          </cell>
          <cell r="CF410" t="str">
            <v>دون المستوى</v>
          </cell>
          <cell r="CG410">
            <v>0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 t="str">
            <v>دون المستوى</v>
          </cell>
          <cell r="CN410" t="str">
            <v>راسب</v>
          </cell>
          <cell r="CO410" t="str">
            <v>0</v>
          </cell>
          <cell r="CP410">
            <v>0</v>
          </cell>
          <cell r="CQ410">
            <v>0</v>
          </cell>
          <cell r="CR410">
            <v>0</v>
          </cell>
          <cell r="CS410">
            <v>0</v>
          </cell>
          <cell r="CT410">
            <v>0</v>
          </cell>
          <cell r="CU410">
            <v>0</v>
          </cell>
          <cell r="CV410">
            <v>0</v>
          </cell>
          <cell r="CW410">
            <v>0</v>
          </cell>
          <cell r="CX410" t="str">
            <v>العلوم</v>
          </cell>
          <cell r="CY410" t="str">
            <v>راسب</v>
          </cell>
          <cell r="CZ410" t="str">
            <v>0</v>
          </cell>
          <cell r="DA410" t="str">
            <v>×</v>
          </cell>
          <cell r="DB410" t="str">
            <v>دون المستوى</v>
          </cell>
          <cell r="DC410">
            <v>0</v>
          </cell>
          <cell r="DD410">
            <v>0</v>
          </cell>
          <cell r="DE410">
            <v>0</v>
          </cell>
          <cell r="DF410">
            <v>0</v>
          </cell>
          <cell r="DG410" t="str">
            <v>دون المستوى</v>
          </cell>
          <cell r="DH410" t="str">
            <v>راسب</v>
          </cell>
          <cell r="DI410" t="str">
            <v>0</v>
          </cell>
          <cell r="DJ410">
            <v>0</v>
          </cell>
          <cell r="DK410">
            <v>0</v>
          </cell>
          <cell r="DL410">
            <v>0</v>
          </cell>
          <cell r="DM410">
            <v>0</v>
          </cell>
          <cell r="DN410">
            <v>0</v>
          </cell>
          <cell r="DO410">
            <v>0</v>
          </cell>
          <cell r="DP410" t="str">
            <v>التربية الفنية</v>
          </cell>
          <cell r="DQ410" t="str">
            <v>راسب</v>
          </cell>
          <cell r="DR410" t="str">
            <v>0</v>
          </cell>
          <cell r="DS410" t="str">
            <v>×</v>
          </cell>
          <cell r="DT410" t="str">
            <v>دون المستوى</v>
          </cell>
          <cell r="DU410">
            <v>0</v>
          </cell>
          <cell r="DV410">
            <v>0</v>
          </cell>
          <cell r="DW410">
            <v>0</v>
          </cell>
          <cell r="DX410">
            <v>0</v>
          </cell>
          <cell r="DY410">
            <v>0</v>
          </cell>
          <cell r="DZ410">
            <v>0</v>
          </cell>
          <cell r="EA410" t="str">
            <v>دون المستوى</v>
          </cell>
          <cell r="EB410" t="str">
            <v>راسب</v>
          </cell>
          <cell r="EC410" t="str">
            <v>0</v>
          </cell>
          <cell r="ED410">
            <v>0</v>
          </cell>
          <cell r="EE410">
            <v>0</v>
          </cell>
          <cell r="EF410">
            <v>0</v>
          </cell>
          <cell r="EG410">
            <v>0</v>
          </cell>
          <cell r="EH410">
            <v>0</v>
          </cell>
          <cell r="EI410">
            <v>0</v>
          </cell>
          <cell r="EJ410">
            <v>0</v>
          </cell>
          <cell r="EK410">
            <v>0</v>
          </cell>
          <cell r="EL410" t="str">
            <v>حاسب الى</v>
          </cell>
          <cell r="EM410" t="str">
            <v>راسب</v>
          </cell>
          <cell r="EN410" t="str">
            <v>0</v>
          </cell>
          <cell r="EO410" t="str">
            <v>×</v>
          </cell>
          <cell r="EP410" t="str">
            <v>دون المستوى</v>
          </cell>
          <cell r="EQ410">
            <v>0</v>
          </cell>
          <cell r="ER410">
            <v>0</v>
          </cell>
          <cell r="ES410" t="str">
            <v>دون المستوى</v>
          </cell>
          <cell r="ET410" t="str">
            <v>راسب</v>
          </cell>
          <cell r="EU410" t="str">
            <v>0</v>
          </cell>
          <cell r="EV410">
            <v>0</v>
          </cell>
          <cell r="EW410">
            <v>0</v>
          </cell>
          <cell r="EX410">
            <v>0</v>
          </cell>
          <cell r="EY410">
            <v>0</v>
          </cell>
          <cell r="EZ410" t="str">
            <v>نشاط 1</v>
          </cell>
          <cell r="FA410" t="str">
            <v>0</v>
          </cell>
          <cell r="FB410" t="str">
            <v>×</v>
          </cell>
          <cell r="FC410" t="str">
            <v>دون المستوى</v>
          </cell>
          <cell r="FD410">
            <v>0</v>
          </cell>
          <cell r="FE410">
            <v>0</v>
          </cell>
          <cell r="FF410" t="str">
            <v>دون المستوى</v>
          </cell>
          <cell r="FG410" t="str">
            <v>راسب</v>
          </cell>
          <cell r="FH410" t="str">
            <v>0</v>
          </cell>
          <cell r="FI410">
            <v>0</v>
          </cell>
          <cell r="FJ410">
            <v>0</v>
          </cell>
          <cell r="FK410">
            <v>0</v>
          </cell>
          <cell r="FL410">
            <v>0</v>
          </cell>
          <cell r="FM410" t="str">
            <v>نشاط 2</v>
          </cell>
          <cell r="FN410" t="str">
            <v>0</v>
          </cell>
          <cell r="FO410" t="str">
            <v>×</v>
          </cell>
          <cell r="FP410" t="str">
            <v>دون المستوى</v>
          </cell>
          <cell r="FQ410">
            <v>0</v>
          </cell>
          <cell r="FR410" t="str">
            <v>دون المستوى</v>
          </cell>
          <cell r="FS410">
            <v>0</v>
          </cell>
          <cell r="FT410" t="str">
            <v>دون المستوى</v>
          </cell>
          <cell r="FU410">
            <v>0</v>
          </cell>
          <cell r="FV410">
            <v>0</v>
          </cell>
          <cell r="FW410">
            <v>0</v>
          </cell>
          <cell r="FX410">
            <v>0</v>
          </cell>
          <cell r="FY410" t="str">
            <v>دون المستوى</v>
          </cell>
          <cell r="FZ410" t="str">
            <v>راسب</v>
          </cell>
          <cell r="GA410" t="str">
            <v>0</v>
          </cell>
          <cell r="GB410">
            <v>0</v>
          </cell>
          <cell r="GC410">
            <v>0</v>
          </cell>
          <cell r="GD410">
            <v>0</v>
          </cell>
          <cell r="GE410">
            <v>0</v>
          </cell>
          <cell r="GF410">
            <v>0</v>
          </cell>
          <cell r="GG410">
            <v>0</v>
          </cell>
          <cell r="GH410" t="str">
            <v>التربية الدينية</v>
          </cell>
          <cell r="GI410" t="str">
            <v>راسب</v>
          </cell>
          <cell r="GJ410" t="str">
            <v>0</v>
          </cell>
          <cell r="GK410" t="str">
            <v>×</v>
          </cell>
          <cell r="GL410" t="str">
            <v>دون المستوى</v>
          </cell>
          <cell r="GM410" t="str">
            <v>راسب</v>
          </cell>
          <cell r="GN410" t="str">
            <v>دور ثانى</v>
          </cell>
          <cell r="GO410" t="str">
            <v/>
          </cell>
          <cell r="GP410">
            <v>400</v>
          </cell>
        </row>
        <row r="411">
          <cell r="A411">
            <v>401</v>
          </cell>
          <cell r="B411" t="str">
            <v/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 t="str">
            <v/>
          </cell>
          <cell r="H411" t="str">
            <v/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 t="str">
            <v>دون المستوى</v>
          </cell>
          <cell r="N411" t="str">
            <v>راسب</v>
          </cell>
          <cell r="O411" t="str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 t="str">
            <v>اللغة العربية</v>
          </cell>
          <cell r="W411" t="str">
            <v>راسب</v>
          </cell>
          <cell r="X411" t="str">
            <v>×</v>
          </cell>
          <cell r="Y411" t="str">
            <v>0</v>
          </cell>
          <cell r="Z411" t="str">
            <v>دون المستوى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 t="str">
            <v>دون المستوى</v>
          </cell>
          <cell r="AF411" t="str">
            <v>راسب</v>
          </cell>
          <cell r="AG411" t="str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 t="str">
            <v>اللغة الاجنبية</v>
          </cell>
          <cell r="AO411" t="str">
            <v>راسب</v>
          </cell>
          <cell r="AP411" t="str">
            <v>0</v>
          </cell>
          <cell r="AQ411" t="str">
            <v>×</v>
          </cell>
          <cell r="AR411" t="str">
            <v>دون المستوى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 t="str">
            <v>دون المستوى</v>
          </cell>
          <cell r="AX411" t="str">
            <v>راسب</v>
          </cell>
          <cell r="AY411" t="str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 t="str">
            <v>الدراسات</v>
          </cell>
          <cell r="BG411" t="str">
            <v>راسب</v>
          </cell>
          <cell r="BH411" t="str">
            <v>0</v>
          </cell>
          <cell r="BI411" t="str">
            <v>×</v>
          </cell>
          <cell r="BJ411" t="str">
            <v>دون المستوى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  <cell r="BP411">
            <v>0</v>
          </cell>
          <cell r="BQ411" t="str">
            <v>دون المستوى</v>
          </cell>
          <cell r="BR411" t="str">
            <v>راسب</v>
          </cell>
          <cell r="BS411" t="str">
            <v>0</v>
          </cell>
          <cell r="BT411">
            <v>0</v>
          </cell>
          <cell r="BU411">
            <v>0</v>
          </cell>
          <cell r="BV411">
            <v>0</v>
          </cell>
          <cell r="BW411">
            <v>0</v>
          </cell>
          <cell r="BX411">
            <v>0</v>
          </cell>
          <cell r="BY411">
            <v>0</v>
          </cell>
          <cell r="BZ411">
            <v>0</v>
          </cell>
          <cell r="CA411">
            <v>0</v>
          </cell>
          <cell r="CB411" t="str">
            <v>الرياضيات</v>
          </cell>
          <cell r="CC411" t="str">
            <v>راسب</v>
          </cell>
          <cell r="CD411" t="str">
            <v>0</v>
          </cell>
          <cell r="CE411" t="str">
            <v>×</v>
          </cell>
          <cell r="CF411" t="str">
            <v>دون المستوى</v>
          </cell>
          <cell r="CG411">
            <v>0</v>
          </cell>
          <cell r="CH411">
            <v>0</v>
          </cell>
          <cell r="CI411">
            <v>0</v>
          </cell>
          <cell r="CJ411">
            <v>0</v>
          </cell>
          <cell r="CK411">
            <v>0</v>
          </cell>
          <cell r="CL411">
            <v>0</v>
          </cell>
          <cell r="CM411" t="str">
            <v>دون المستوى</v>
          </cell>
          <cell r="CN411" t="str">
            <v>راسب</v>
          </cell>
          <cell r="CO411" t="str">
            <v>0</v>
          </cell>
          <cell r="CP411">
            <v>0</v>
          </cell>
          <cell r="CQ411">
            <v>0</v>
          </cell>
          <cell r="CR411">
            <v>0</v>
          </cell>
          <cell r="CS411">
            <v>0</v>
          </cell>
          <cell r="CT411">
            <v>0</v>
          </cell>
          <cell r="CU411">
            <v>0</v>
          </cell>
          <cell r="CV411">
            <v>0</v>
          </cell>
          <cell r="CW411">
            <v>0</v>
          </cell>
          <cell r="CX411" t="str">
            <v>العلوم</v>
          </cell>
          <cell r="CY411" t="str">
            <v>راسب</v>
          </cell>
          <cell r="CZ411" t="str">
            <v>0</v>
          </cell>
          <cell r="DA411" t="str">
            <v>×</v>
          </cell>
          <cell r="DB411" t="str">
            <v>دون المستوى</v>
          </cell>
          <cell r="DC411">
            <v>0</v>
          </cell>
          <cell r="DD411">
            <v>0</v>
          </cell>
          <cell r="DE411">
            <v>0</v>
          </cell>
          <cell r="DF411">
            <v>0</v>
          </cell>
          <cell r="DG411" t="str">
            <v>دون المستوى</v>
          </cell>
          <cell r="DH411" t="str">
            <v>راسب</v>
          </cell>
          <cell r="DI411" t="str">
            <v>0</v>
          </cell>
          <cell r="DJ411">
            <v>0</v>
          </cell>
          <cell r="DK411">
            <v>0</v>
          </cell>
          <cell r="DL411">
            <v>0</v>
          </cell>
          <cell r="DM411">
            <v>0</v>
          </cell>
          <cell r="DN411">
            <v>0</v>
          </cell>
          <cell r="DO411">
            <v>0</v>
          </cell>
          <cell r="DP411" t="str">
            <v>التربية الفنية</v>
          </cell>
          <cell r="DQ411" t="str">
            <v>راسب</v>
          </cell>
          <cell r="DR411" t="str">
            <v>0</v>
          </cell>
          <cell r="DS411" t="str">
            <v>×</v>
          </cell>
          <cell r="DT411" t="str">
            <v>دون المستوى</v>
          </cell>
          <cell r="DU411">
            <v>0</v>
          </cell>
          <cell r="DV411">
            <v>0</v>
          </cell>
          <cell r="DW411">
            <v>0</v>
          </cell>
          <cell r="DX411">
            <v>0</v>
          </cell>
          <cell r="DY411">
            <v>0</v>
          </cell>
          <cell r="DZ411">
            <v>0</v>
          </cell>
          <cell r="EA411" t="str">
            <v>دون المستوى</v>
          </cell>
          <cell r="EB411" t="str">
            <v>راسب</v>
          </cell>
          <cell r="EC411" t="str">
            <v>0</v>
          </cell>
          <cell r="ED411">
            <v>0</v>
          </cell>
          <cell r="EE411">
            <v>0</v>
          </cell>
          <cell r="EF411">
            <v>0</v>
          </cell>
          <cell r="EG411">
            <v>0</v>
          </cell>
          <cell r="EH411">
            <v>0</v>
          </cell>
          <cell r="EI411">
            <v>0</v>
          </cell>
          <cell r="EJ411">
            <v>0</v>
          </cell>
          <cell r="EK411">
            <v>0</v>
          </cell>
          <cell r="EL411" t="str">
            <v>حاسب الى</v>
          </cell>
          <cell r="EM411" t="str">
            <v>راسب</v>
          </cell>
          <cell r="EN411" t="str">
            <v>0</v>
          </cell>
          <cell r="EO411" t="str">
            <v>×</v>
          </cell>
          <cell r="EP411" t="str">
            <v>دون المستوى</v>
          </cell>
          <cell r="EQ411">
            <v>0</v>
          </cell>
          <cell r="ER411">
            <v>0</v>
          </cell>
          <cell r="ES411" t="str">
            <v>دون المستوى</v>
          </cell>
          <cell r="ET411" t="str">
            <v>راسب</v>
          </cell>
          <cell r="EU411" t="str">
            <v>0</v>
          </cell>
          <cell r="EV411">
            <v>0</v>
          </cell>
          <cell r="EW411">
            <v>0</v>
          </cell>
          <cell r="EX411">
            <v>0</v>
          </cell>
          <cell r="EY411">
            <v>0</v>
          </cell>
          <cell r="EZ411" t="str">
            <v>نشاط 1</v>
          </cell>
          <cell r="FA411" t="str">
            <v>0</v>
          </cell>
          <cell r="FB411" t="str">
            <v>×</v>
          </cell>
          <cell r="FC411" t="str">
            <v>دون المستوى</v>
          </cell>
          <cell r="FD411">
            <v>0</v>
          </cell>
          <cell r="FE411">
            <v>0</v>
          </cell>
          <cell r="FF411" t="str">
            <v>دون المستوى</v>
          </cell>
          <cell r="FG411" t="str">
            <v>راسب</v>
          </cell>
          <cell r="FH411" t="str">
            <v>0</v>
          </cell>
          <cell r="FI411">
            <v>0</v>
          </cell>
          <cell r="FJ411">
            <v>0</v>
          </cell>
          <cell r="FK411">
            <v>0</v>
          </cell>
          <cell r="FL411">
            <v>0</v>
          </cell>
          <cell r="FM411" t="str">
            <v>نشاط 2</v>
          </cell>
          <cell r="FN411" t="str">
            <v>0</v>
          </cell>
          <cell r="FO411" t="str">
            <v>×</v>
          </cell>
          <cell r="FP411" t="str">
            <v>دون المستوى</v>
          </cell>
          <cell r="FQ411">
            <v>0</v>
          </cell>
          <cell r="FR411" t="str">
            <v>دون المستوى</v>
          </cell>
          <cell r="FS411">
            <v>0</v>
          </cell>
          <cell r="FT411" t="str">
            <v>دون المستوى</v>
          </cell>
          <cell r="FU411">
            <v>0</v>
          </cell>
          <cell r="FV411">
            <v>0</v>
          </cell>
          <cell r="FW411">
            <v>0</v>
          </cell>
          <cell r="FX411">
            <v>0</v>
          </cell>
          <cell r="FY411" t="str">
            <v>دون المستوى</v>
          </cell>
          <cell r="FZ411" t="str">
            <v>راسب</v>
          </cell>
          <cell r="GA411" t="str">
            <v>0</v>
          </cell>
          <cell r="GB411">
            <v>0</v>
          </cell>
          <cell r="GC411">
            <v>0</v>
          </cell>
          <cell r="GD411">
            <v>0</v>
          </cell>
          <cell r="GE411">
            <v>0</v>
          </cell>
          <cell r="GF411">
            <v>0</v>
          </cell>
          <cell r="GG411">
            <v>0</v>
          </cell>
          <cell r="GH411" t="str">
            <v>التربية الدينية</v>
          </cell>
          <cell r="GI411" t="str">
            <v>راسب</v>
          </cell>
          <cell r="GJ411" t="str">
            <v>0</v>
          </cell>
          <cell r="GK411" t="str">
            <v>×</v>
          </cell>
          <cell r="GL411" t="str">
            <v>دون المستوى</v>
          </cell>
          <cell r="GM411" t="str">
            <v>راسب</v>
          </cell>
          <cell r="GN411" t="str">
            <v>دور ثانى</v>
          </cell>
          <cell r="GO411" t="str">
            <v/>
          </cell>
          <cell r="GP411">
            <v>401</v>
          </cell>
        </row>
        <row r="412">
          <cell r="A412">
            <v>402</v>
          </cell>
          <cell r="B412" t="str">
            <v/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 t="str">
            <v/>
          </cell>
          <cell r="H412" t="str">
            <v/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 t="str">
            <v>دون المستوى</v>
          </cell>
          <cell r="N412" t="str">
            <v>راسب</v>
          </cell>
          <cell r="O412" t="str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 t="str">
            <v>اللغة العربية</v>
          </cell>
          <cell r="W412" t="str">
            <v>راسب</v>
          </cell>
          <cell r="X412" t="str">
            <v>×</v>
          </cell>
          <cell r="Y412" t="str">
            <v>0</v>
          </cell>
          <cell r="Z412" t="str">
            <v>دون المستوى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 t="str">
            <v>دون المستوى</v>
          </cell>
          <cell r="AF412" t="str">
            <v>راسب</v>
          </cell>
          <cell r="AG412" t="str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 t="str">
            <v>اللغة الاجنبية</v>
          </cell>
          <cell r="AO412" t="str">
            <v>راسب</v>
          </cell>
          <cell r="AP412" t="str">
            <v>0</v>
          </cell>
          <cell r="AQ412" t="str">
            <v>×</v>
          </cell>
          <cell r="AR412" t="str">
            <v>دون المستوى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 t="str">
            <v>دون المستوى</v>
          </cell>
          <cell r="AX412" t="str">
            <v>راسب</v>
          </cell>
          <cell r="AY412" t="str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 t="str">
            <v>الدراسات</v>
          </cell>
          <cell r="BG412" t="str">
            <v>راسب</v>
          </cell>
          <cell r="BH412" t="str">
            <v>0</v>
          </cell>
          <cell r="BI412" t="str">
            <v>×</v>
          </cell>
          <cell r="BJ412" t="str">
            <v>دون المستوى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  <cell r="BP412">
            <v>0</v>
          </cell>
          <cell r="BQ412" t="str">
            <v>دون المستوى</v>
          </cell>
          <cell r="BR412" t="str">
            <v>راسب</v>
          </cell>
          <cell r="BS412" t="str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0</v>
          </cell>
          <cell r="BX412">
            <v>0</v>
          </cell>
          <cell r="BY412">
            <v>0</v>
          </cell>
          <cell r="BZ412">
            <v>0</v>
          </cell>
          <cell r="CA412">
            <v>0</v>
          </cell>
          <cell r="CB412" t="str">
            <v>الرياضيات</v>
          </cell>
          <cell r="CC412" t="str">
            <v>راسب</v>
          </cell>
          <cell r="CD412" t="str">
            <v>0</v>
          </cell>
          <cell r="CE412" t="str">
            <v>×</v>
          </cell>
          <cell r="CF412" t="str">
            <v>دون المستوى</v>
          </cell>
          <cell r="CG412">
            <v>0</v>
          </cell>
          <cell r="CH412">
            <v>0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 t="str">
            <v>دون المستوى</v>
          </cell>
          <cell r="CN412" t="str">
            <v>راسب</v>
          </cell>
          <cell r="CO412" t="str">
            <v>0</v>
          </cell>
          <cell r="CP412">
            <v>0</v>
          </cell>
          <cell r="CQ412">
            <v>0</v>
          </cell>
          <cell r="CR412">
            <v>0</v>
          </cell>
          <cell r="CS412">
            <v>0</v>
          </cell>
          <cell r="CT412">
            <v>0</v>
          </cell>
          <cell r="CU412">
            <v>0</v>
          </cell>
          <cell r="CV412">
            <v>0</v>
          </cell>
          <cell r="CW412">
            <v>0</v>
          </cell>
          <cell r="CX412" t="str">
            <v>العلوم</v>
          </cell>
          <cell r="CY412" t="str">
            <v>راسب</v>
          </cell>
          <cell r="CZ412" t="str">
            <v>0</v>
          </cell>
          <cell r="DA412" t="str">
            <v>×</v>
          </cell>
          <cell r="DB412" t="str">
            <v>دون المستوى</v>
          </cell>
          <cell r="DC412">
            <v>0</v>
          </cell>
          <cell r="DD412">
            <v>0</v>
          </cell>
          <cell r="DE412">
            <v>0</v>
          </cell>
          <cell r="DF412">
            <v>0</v>
          </cell>
          <cell r="DG412" t="str">
            <v>دون المستوى</v>
          </cell>
          <cell r="DH412" t="str">
            <v>راسب</v>
          </cell>
          <cell r="DI412" t="str">
            <v>0</v>
          </cell>
          <cell r="DJ412">
            <v>0</v>
          </cell>
          <cell r="DK412">
            <v>0</v>
          </cell>
          <cell r="DL412">
            <v>0</v>
          </cell>
          <cell r="DM412">
            <v>0</v>
          </cell>
          <cell r="DN412">
            <v>0</v>
          </cell>
          <cell r="DO412">
            <v>0</v>
          </cell>
          <cell r="DP412" t="str">
            <v>التربية الفنية</v>
          </cell>
          <cell r="DQ412" t="str">
            <v>راسب</v>
          </cell>
          <cell r="DR412" t="str">
            <v>0</v>
          </cell>
          <cell r="DS412" t="str">
            <v>×</v>
          </cell>
          <cell r="DT412" t="str">
            <v>دون المستوى</v>
          </cell>
          <cell r="DU412">
            <v>0</v>
          </cell>
          <cell r="DV412">
            <v>0</v>
          </cell>
          <cell r="DW412">
            <v>0</v>
          </cell>
          <cell r="DX412">
            <v>0</v>
          </cell>
          <cell r="DY412">
            <v>0</v>
          </cell>
          <cell r="DZ412">
            <v>0</v>
          </cell>
          <cell r="EA412" t="str">
            <v>دون المستوى</v>
          </cell>
          <cell r="EB412" t="str">
            <v>راسب</v>
          </cell>
          <cell r="EC412" t="str">
            <v>0</v>
          </cell>
          <cell r="ED412">
            <v>0</v>
          </cell>
          <cell r="EE412">
            <v>0</v>
          </cell>
          <cell r="EF412">
            <v>0</v>
          </cell>
          <cell r="EG412">
            <v>0</v>
          </cell>
          <cell r="EH412">
            <v>0</v>
          </cell>
          <cell r="EI412">
            <v>0</v>
          </cell>
          <cell r="EJ412">
            <v>0</v>
          </cell>
          <cell r="EK412">
            <v>0</v>
          </cell>
          <cell r="EL412" t="str">
            <v>حاسب الى</v>
          </cell>
          <cell r="EM412" t="str">
            <v>راسب</v>
          </cell>
          <cell r="EN412" t="str">
            <v>0</v>
          </cell>
          <cell r="EO412" t="str">
            <v>×</v>
          </cell>
          <cell r="EP412" t="str">
            <v>دون المستوى</v>
          </cell>
          <cell r="EQ412">
            <v>0</v>
          </cell>
          <cell r="ER412">
            <v>0</v>
          </cell>
          <cell r="ES412" t="str">
            <v>دون المستوى</v>
          </cell>
          <cell r="ET412" t="str">
            <v>راسب</v>
          </cell>
          <cell r="EU412" t="str">
            <v>0</v>
          </cell>
          <cell r="EV412">
            <v>0</v>
          </cell>
          <cell r="EW412">
            <v>0</v>
          </cell>
          <cell r="EX412">
            <v>0</v>
          </cell>
          <cell r="EY412">
            <v>0</v>
          </cell>
          <cell r="EZ412" t="str">
            <v>نشاط 1</v>
          </cell>
          <cell r="FA412" t="str">
            <v>0</v>
          </cell>
          <cell r="FB412" t="str">
            <v>×</v>
          </cell>
          <cell r="FC412" t="str">
            <v>دون المستوى</v>
          </cell>
          <cell r="FD412">
            <v>0</v>
          </cell>
          <cell r="FE412">
            <v>0</v>
          </cell>
          <cell r="FF412" t="str">
            <v>دون المستوى</v>
          </cell>
          <cell r="FG412" t="str">
            <v>راسب</v>
          </cell>
          <cell r="FH412" t="str">
            <v>0</v>
          </cell>
          <cell r="FI412">
            <v>0</v>
          </cell>
          <cell r="FJ412">
            <v>0</v>
          </cell>
          <cell r="FK412">
            <v>0</v>
          </cell>
          <cell r="FL412">
            <v>0</v>
          </cell>
          <cell r="FM412" t="str">
            <v>نشاط 2</v>
          </cell>
          <cell r="FN412" t="str">
            <v>0</v>
          </cell>
          <cell r="FO412" t="str">
            <v>×</v>
          </cell>
          <cell r="FP412" t="str">
            <v>دون المستوى</v>
          </cell>
          <cell r="FQ412">
            <v>0</v>
          </cell>
          <cell r="FR412" t="str">
            <v>دون المستوى</v>
          </cell>
          <cell r="FS412">
            <v>0</v>
          </cell>
          <cell r="FT412" t="str">
            <v>دون المستوى</v>
          </cell>
          <cell r="FU412">
            <v>0</v>
          </cell>
          <cell r="FV412">
            <v>0</v>
          </cell>
          <cell r="FW412">
            <v>0</v>
          </cell>
          <cell r="FX412">
            <v>0</v>
          </cell>
          <cell r="FY412" t="str">
            <v>دون المستوى</v>
          </cell>
          <cell r="FZ412" t="str">
            <v>راسب</v>
          </cell>
          <cell r="GA412" t="str">
            <v>0</v>
          </cell>
          <cell r="GB412">
            <v>0</v>
          </cell>
          <cell r="GC412">
            <v>0</v>
          </cell>
          <cell r="GD412">
            <v>0</v>
          </cell>
          <cell r="GE412">
            <v>0</v>
          </cell>
          <cell r="GF412">
            <v>0</v>
          </cell>
          <cell r="GG412">
            <v>0</v>
          </cell>
          <cell r="GH412" t="str">
            <v>التربية الدينية</v>
          </cell>
          <cell r="GI412" t="str">
            <v>راسب</v>
          </cell>
          <cell r="GJ412" t="str">
            <v>0</v>
          </cell>
          <cell r="GK412" t="str">
            <v>×</v>
          </cell>
          <cell r="GL412" t="str">
            <v>دون المستوى</v>
          </cell>
          <cell r="GM412" t="str">
            <v>راسب</v>
          </cell>
          <cell r="GN412" t="str">
            <v>دور ثانى</v>
          </cell>
          <cell r="GO412" t="str">
            <v/>
          </cell>
          <cell r="GP412">
            <v>402</v>
          </cell>
        </row>
        <row r="413">
          <cell r="A413">
            <v>403</v>
          </cell>
          <cell r="B413" t="str">
            <v/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 t="str">
            <v/>
          </cell>
          <cell r="H413" t="str">
            <v/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 t="str">
            <v>دون المستوى</v>
          </cell>
          <cell r="N413" t="str">
            <v>راسب</v>
          </cell>
          <cell r="O413" t="str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 t="str">
            <v>اللغة العربية</v>
          </cell>
          <cell r="W413" t="str">
            <v>راسب</v>
          </cell>
          <cell r="X413" t="str">
            <v>×</v>
          </cell>
          <cell r="Y413" t="str">
            <v>0</v>
          </cell>
          <cell r="Z413" t="str">
            <v>دون المستوى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 t="str">
            <v>دون المستوى</v>
          </cell>
          <cell r="AF413" t="str">
            <v>راسب</v>
          </cell>
          <cell r="AG413" t="str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 t="str">
            <v>اللغة الاجنبية</v>
          </cell>
          <cell r="AO413" t="str">
            <v>راسب</v>
          </cell>
          <cell r="AP413" t="str">
            <v>0</v>
          </cell>
          <cell r="AQ413" t="str">
            <v>×</v>
          </cell>
          <cell r="AR413" t="str">
            <v>دون المستوى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 t="str">
            <v>دون المستوى</v>
          </cell>
          <cell r="AX413" t="str">
            <v>راسب</v>
          </cell>
          <cell r="AY413" t="str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 t="str">
            <v>الدراسات</v>
          </cell>
          <cell r="BG413" t="str">
            <v>راسب</v>
          </cell>
          <cell r="BH413" t="str">
            <v>0</v>
          </cell>
          <cell r="BI413" t="str">
            <v>×</v>
          </cell>
          <cell r="BJ413" t="str">
            <v>دون المستوى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  <cell r="BP413">
            <v>0</v>
          </cell>
          <cell r="BQ413" t="str">
            <v>دون المستوى</v>
          </cell>
          <cell r="BR413" t="str">
            <v>راسب</v>
          </cell>
          <cell r="BS413" t="str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0</v>
          </cell>
          <cell r="BX413">
            <v>0</v>
          </cell>
          <cell r="BY413">
            <v>0</v>
          </cell>
          <cell r="BZ413">
            <v>0</v>
          </cell>
          <cell r="CA413">
            <v>0</v>
          </cell>
          <cell r="CB413" t="str">
            <v>الرياضيات</v>
          </cell>
          <cell r="CC413" t="str">
            <v>راسب</v>
          </cell>
          <cell r="CD413" t="str">
            <v>0</v>
          </cell>
          <cell r="CE413" t="str">
            <v>×</v>
          </cell>
          <cell r="CF413" t="str">
            <v>دون المستوى</v>
          </cell>
          <cell r="CG413">
            <v>0</v>
          </cell>
          <cell r="CH413">
            <v>0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 t="str">
            <v>دون المستوى</v>
          </cell>
          <cell r="CN413" t="str">
            <v>راسب</v>
          </cell>
          <cell r="CO413" t="str">
            <v>0</v>
          </cell>
          <cell r="CP413">
            <v>0</v>
          </cell>
          <cell r="CQ413">
            <v>0</v>
          </cell>
          <cell r="CR413">
            <v>0</v>
          </cell>
          <cell r="CS413">
            <v>0</v>
          </cell>
          <cell r="CT413">
            <v>0</v>
          </cell>
          <cell r="CU413">
            <v>0</v>
          </cell>
          <cell r="CV413">
            <v>0</v>
          </cell>
          <cell r="CW413">
            <v>0</v>
          </cell>
          <cell r="CX413" t="str">
            <v>العلوم</v>
          </cell>
          <cell r="CY413" t="str">
            <v>راسب</v>
          </cell>
          <cell r="CZ413" t="str">
            <v>0</v>
          </cell>
          <cell r="DA413" t="str">
            <v>×</v>
          </cell>
          <cell r="DB413" t="str">
            <v>دون المستوى</v>
          </cell>
          <cell r="DC413">
            <v>0</v>
          </cell>
          <cell r="DD413">
            <v>0</v>
          </cell>
          <cell r="DE413">
            <v>0</v>
          </cell>
          <cell r="DF413">
            <v>0</v>
          </cell>
          <cell r="DG413" t="str">
            <v>دون المستوى</v>
          </cell>
          <cell r="DH413" t="str">
            <v>راسب</v>
          </cell>
          <cell r="DI413" t="str">
            <v>0</v>
          </cell>
          <cell r="DJ413">
            <v>0</v>
          </cell>
          <cell r="DK413">
            <v>0</v>
          </cell>
          <cell r="DL413">
            <v>0</v>
          </cell>
          <cell r="DM413">
            <v>0</v>
          </cell>
          <cell r="DN413">
            <v>0</v>
          </cell>
          <cell r="DO413">
            <v>0</v>
          </cell>
          <cell r="DP413" t="str">
            <v>التربية الفنية</v>
          </cell>
          <cell r="DQ413" t="str">
            <v>راسب</v>
          </cell>
          <cell r="DR413" t="str">
            <v>0</v>
          </cell>
          <cell r="DS413" t="str">
            <v>×</v>
          </cell>
          <cell r="DT413" t="str">
            <v>دون المستوى</v>
          </cell>
          <cell r="DU413">
            <v>0</v>
          </cell>
          <cell r="DV413">
            <v>0</v>
          </cell>
          <cell r="DW413">
            <v>0</v>
          </cell>
          <cell r="DX413">
            <v>0</v>
          </cell>
          <cell r="DY413">
            <v>0</v>
          </cell>
          <cell r="DZ413">
            <v>0</v>
          </cell>
          <cell r="EA413" t="str">
            <v>دون المستوى</v>
          </cell>
          <cell r="EB413" t="str">
            <v>راسب</v>
          </cell>
          <cell r="EC413" t="str">
            <v>0</v>
          </cell>
          <cell r="ED413">
            <v>0</v>
          </cell>
          <cell r="EE413">
            <v>0</v>
          </cell>
          <cell r="EF413">
            <v>0</v>
          </cell>
          <cell r="EG413">
            <v>0</v>
          </cell>
          <cell r="EH413">
            <v>0</v>
          </cell>
          <cell r="EI413">
            <v>0</v>
          </cell>
          <cell r="EJ413">
            <v>0</v>
          </cell>
          <cell r="EK413">
            <v>0</v>
          </cell>
          <cell r="EL413" t="str">
            <v>حاسب الى</v>
          </cell>
          <cell r="EM413" t="str">
            <v>راسب</v>
          </cell>
          <cell r="EN413" t="str">
            <v>0</v>
          </cell>
          <cell r="EO413" t="str">
            <v>×</v>
          </cell>
          <cell r="EP413" t="str">
            <v>دون المستوى</v>
          </cell>
          <cell r="EQ413">
            <v>0</v>
          </cell>
          <cell r="ER413">
            <v>0</v>
          </cell>
          <cell r="ES413" t="str">
            <v>دون المستوى</v>
          </cell>
          <cell r="ET413" t="str">
            <v>راسب</v>
          </cell>
          <cell r="EU413" t="str">
            <v>0</v>
          </cell>
          <cell r="EV413">
            <v>0</v>
          </cell>
          <cell r="EW413">
            <v>0</v>
          </cell>
          <cell r="EX413">
            <v>0</v>
          </cell>
          <cell r="EY413">
            <v>0</v>
          </cell>
          <cell r="EZ413" t="str">
            <v>نشاط 1</v>
          </cell>
          <cell r="FA413" t="str">
            <v>0</v>
          </cell>
          <cell r="FB413" t="str">
            <v>×</v>
          </cell>
          <cell r="FC413" t="str">
            <v>دون المستوى</v>
          </cell>
          <cell r="FD413">
            <v>0</v>
          </cell>
          <cell r="FE413">
            <v>0</v>
          </cell>
          <cell r="FF413" t="str">
            <v>دون المستوى</v>
          </cell>
          <cell r="FG413" t="str">
            <v>راسب</v>
          </cell>
          <cell r="FH413" t="str">
            <v>0</v>
          </cell>
          <cell r="FI413">
            <v>0</v>
          </cell>
          <cell r="FJ413">
            <v>0</v>
          </cell>
          <cell r="FK413">
            <v>0</v>
          </cell>
          <cell r="FL413">
            <v>0</v>
          </cell>
          <cell r="FM413" t="str">
            <v>نشاط 2</v>
          </cell>
          <cell r="FN413" t="str">
            <v>0</v>
          </cell>
          <cell r="FO413" t="str">
            <v>×</v>
          </cell>
          <cell r="FP413" t="str">
            <v>دون المستوى</v>
          </cell>
          <cell r="FQ413">
            <v>0</v>
          </cell>
          <cell r="FR413" t="str">
            <v>دون المستوى</v>
          </cell>
          <cell r="FS413">
            <v>0</v>
          </cell>
          <cell r="FT413" t="str">
            <v>دون المستوى</v>
          </cell>
          <cell r="FU413">
            <v>0</v>
          </cell>
          <cell r="FV413">
            <v>0</v>
          </cell>
          <cell r="FW413">
            <v>0</v>
          </cell>
          <cell r="FX413">
            <v>0</v>
          </cell>
          <cell r="FY413" t="str">
            <v>دون المستوى</v>
          </cell>
          <cell r="FZ413" t="str">
            <v>راسب</v>
          </cell>
          <cell r="GA413" t="str">
            <v>0</v>
          </cell>
          <cell r="GB413">
            <v>0</v>
          </cell>
          <cell r="GC413">
            <v>0</v>
          </cell>
          <cell r="GD413">
            <v>0</v>
          </cell>
          <cell r="GE413">
            <v>0</v>
          </cell>
          <cell r="GF413">
            <v>0</v>
          </cell>
          <cell r="GG413">
            <v>0</v>
          </cell>
          <cell r="GH413" t="str">
            <v>التربية الدينية</v>
          </cell>
          <cell r="GI413" t="str">
            <v>راسب</v>
          </cell>
          <cell r="GJ413" t="str">
            <v>0</v>
          </cell>
          <cell r="GK413" t="str">
            <v>×</v>
          </cell>
          <cell r="GL413" t="str">
            <v>دون المستوى</v>
          </cell>
          <cell r="GM413" t="str">
            <v>راسب</v>
          </cell>
          <cell r="GN413" t="str">
            <v>دور ثانى</v>
          </cell>
          <cell r="GO413" t="str">
            <v/>
          </cell>
          <cell r="GP413">
            <v>403</v>
          </cell>
        </row>
        <row r="414">
          <cell r="A414">
            <v>404</v>
          </cell>
          <cell r="B414" t="str">
            <v/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 t="str">
            <v/>
          </cell>
          <cell r="H414" t="str">
            <v/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 t="str">
            <v>دون المستوى</v>
          </cell>
          <cell r="N414" t="str">
            <v>راسب</v>
          </cell>
          <cell r="O414" t="str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 t="str">
            <v>اللغة العربية</v>
          </cell>
          <cell r="W414" t="str">
            <v>راسب</v>
          </cell>
          <cell r="X414" t="str">
            <v>×</v>
          </cell>
          <cell r="Y414" t="str">
            <v>0</v>
          </cell>
          <cell r="Z414" t="str">
            <v>دون المستوى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 t="str">
            <v>دون المستوى</v>
          </cell>
          <cell r="AF414" t="str">
            <v>راسب</v>
          </cell>
          <cell r="AG414" t="str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 t="str">
            <v>اللغة الاجنبية</v>
          </cell>
          <cell r="AO414" t="str">
            <v>راسب</v>
          </cell>
          <cell r="AP414" t="str">
            <v>0</v>
          </cell>
          <cell r="AQ414" t="str">
            <v>×</v>
          </cell>
          <cell r="AR414" t="str">
            <v>دون المستوى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 t="str">
            <v>دون المستوى</v>
          </cell>
          <cell r="AX414" t="str">
            <v>راسب</v>
          </cell>
          <cell r="AY414" t="str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 t="str">
            <v>الدراسات</v>
          </cell>
          <cell r="BG414" t="str">
            <v>راسب</v>
          </cell>
          <cell r="BH414" t="str">
            <v>0</v>
          </cell>
          <cell r="BI414" t="str">
            <v>×</v>
          </cell>
          <cell r="BJ414" t="str">
            <v>دون المستوى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  <cell r="BP414">
            <v>0</v>
          </cell>
          <cell r="BQ414" t="str">
            <v>دون المستوى</v>
          </cell>
          <cell r="BR414" t="str">
            <v>راسب</v>
          </cell>
          <cell r="BS414" t="str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0</v>
          </cell>
          <cell r="BX414">
            <v>0</v>
          </cell>
          <cell r="BY414">
            <v>0</v>
          </cell>
          <cell r="BZ414">
            <v>0</v>
          </cell>
          <cell r="CA414">
            <v>0</v>
          </cell>
          <cell r="CB414" t="str">
            <v>الرياضيات</v>
          </cell>
          <cell r="CC414" t="str">
            <v>راسب</v>
          </cell>
          <cell r="CD414" t="str">
            <v>0</v>
          </cell>
          <cell r="CE414" t="str">
            <v>×</v>
          </cell>
          <cell r="CF414" t="str">
            <v>دون المستوى</v>
          </cell>
          <cell r="CG414">
            <v>0</v>
          </cell>
          <cell r="CH414">
            <v>0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 t="str">
            <v>دون المستوى</v>
          </cell>
          <cell r="CN414" t="str">
            <v>راسب</v>
          </cell>
          <cell r="CO414" t="str">
            <v>0</v>
          </cell>
          <cell r="CP414">
            <v>0</v>
          </cell>
          <cell r="CQ414">
            <v>0</v>
          </cell>
          <cell r="CR414">
            <v>0</v>
          </cell>
          <cell r="CS414">
            <v>0</v>
          </cell>
          <cell r="CT414">
            <v>0</v>
          </cell>
          <cell r="CU414">
            <v>0</v>
          </cell>
          <cell r="CV414">
            <v>0</v>
          </cell>
          <cell r="CW414">
            <v>0</v>
          </cell>
          <cell r="CX414" t="str">
            <v>العلوم</v>
          </cell>
          <cell r="CY414" t="str">
            <v>راسب</v>
          </cell>
          <cell r="CZ414" t="str">
            <v>0</v>
          </cell>
          <cell r="DA414" t="str">
            <v>×</v>
          </cell>
          <cell r="DB414" t="str">
            <v>دون المستوى</v>
          </cell>
          <cell r="DC414">
            <v>0</v>
          </cell>
          <cell r="DD414">
            <v>0</v>
          </cell>
          <cell r="DE414">
            <v>0</v>
          </cell>
          <cell r="DF414">
            <v>0</v>
          </cell>
          <cell r="DG414" t="str">
            <v>دون المستوى</v>
          </cell>
          <cell r="DH414" t="str">
            <v>راسب</v>
          </cell>
          <cell r="DI414" t="str">
            <v>0</v>
          </cell>
          <cell r="DJ414">
            <v>0</v>
          </cell>
          <cell r="DK414">
            <v>0</v>
          </cell>
          <cell r="DL414">
            <v>0</v>
          </cell>
          <cell r="DM414">
            <v>0</v>
          </cell>
          <cell r="DN414">
            <v>0</v>
          </cell>
          <cell r="DO414">
            <v>0</v>
          </cell>
          <cell r="DP414" t="str">
            <v>التربية الفنية</v>
          </cell>
          <cell r="DQ414" t="str">
            <v>راسب</v>
          </cell>
          <cell r="DR414" t="str">
            <v>0</v>
          </cell>
          <cell r="DS414" t="str">
            <v>×</v>
          </cell>
          <cell r="DT414" t="str">
            <v>دون المستوى</v>
          </cell>
          <cell r="DU414">
            <v>0</v>
          </cell>
          <cell r="DV414">
            <v>0</v>
          </cell>
          <cell r="DW414">
            <v>0</v>
          </cell>
          <cell r="DX414">
            <v>0</v>
          </cell>
          <cell r="DY414">
            <v>0</v>
          </cell>
          <cell r="DZ414">
            <v>0</v>
          </cell>
          <cell r="EA414" t="str">
            <v>دون المستوى</v>
          </cell>
          <cell r="EB414" t="str">
            <v>راسب</v>
          </cell>
          <cell r="EC414" t="str">
            <v>0</v>
          </cell>
          <cell r="ED414">
            <v>0</v>
          </cell>
          <cell r="EE414">
            <v>0</v>
          </cell>
          <cell r="EF414">
            <v>0</v>
          </cell>
          <cell r="EG414">
            <v>0</v>
          </cell>
          <cell r="EH414">
            <v>0</v>
          </cell>
          <cell r="EI414">
            <v>0</v>
          </cell>
          <cell r="EJ414">
            <v>0</v>
          </cell>
          <cell r="EK414">
            <v>0</v>
          </cell>
          <cell r="EL414" t="str">
            <v>حاسب الى</v>
          </cell>
          <cell r="EM414" t="str">
            <v>راسب</v>
          </cell>
          <cell r="EN414" t="str">
            <v>0</v>
          </cell>
          <cell r="EO414" t="str">
            <v>×</v>
          </cell>
          <cell r="EP414" t="str">
            <v>دون المستوى</v>
          </cell>
          <cell r="EQ414">
            <v>0</v>
          </cell>
          <cell r="ER414">
            <v>0</v>
          </cell>
          <cell r="ES414" t="str">
            <v>دون المستوى</v>
          </cell>
          <cell r="ET414" t="str">
            <v>راسب</v>
          </cell>
          <cell r="EU414" t="str">
            <v>0</v>
          </cell>
          <cell r="EV414">
            <v>0</v>
          </cell>
          <cell r="EW414">
            <v>0</v>
          </cell>
          <cell r="EX414">
            <v>0</v>
          </cell>
          <cell r="EY414">
            <v>0</v>
          </cell>
          <cell r="EZ414" t="str">
            <v>نشاط 1</v>
          </cell>
          <cell r="FA414" t="str">
            <v>0</v>
          </cell>
          <cell r="FB414" t="str">
            <v>×</v>
          </cell>
          <cell r="FC414" t="str">
            <v>دون المستوى</v>
          </cell>
          <cell r="FD414">
            <v>0</v>
          </cell>
          <cell r="FE414">
            <v>0</v>
          </cell>
          <cell r="FF414" t="str">
            <v>دون المستوى</v>
          </cell>
          <cell r="FG414" t="str">
            <v>راسب</v>
          </cell>
          <cell r="FH414" t="str">
            <v>0</v>
          </cell>
          <cell r="FI414">
            <v>0</v>
          </cell>
          <cell r="FJ414">
            <v>0</v>
          </cell>
          <cell r="FK414">
            <v>0</v>
          </cell>
          <cell r="FL414">
            <v>0</v>
          </cell>
          <cell r="FM414" t="str">
            <v>نشاط 2</v>
          </cell>
          <cell r="FN414" t="str">
            <v>0</v>
          </cell>
          <cell r="FO414" t="str">
            <v>×</v>
          </cell>
          <cell r="FP414" t="str">
            <v>دون المستوى</v>
          </cell>
          <cell r="FQ414">
            <v>0</v>
          </cell>
          <cell r="FR414" t="str">
            <v>دون المستوى</v>
          </cell>
          <cell r="FS414">
            <v>0</v>
          </cell>
          <cell r="FT414" t="str">
            <v>دون المستوى</v>
          </cell>
          <cell r="FU414">
            <v>0</v>
          </cell>
          <cell r="FV414">
            <v>0</v>
          </cell>
          <cell r="FW414">
            <v>0</v>
          </cell>
          <cell r="FX414">
            <v>0</v>
          </cell>
          <cell r="FY414" t="str">
            <v>دون المستوى</v>
          </cell>
          <cell r="FZ414" t="str">
            <v>راسب</v>
          </cell>
          <cell r="GA414" t="str">
            <v>0</v>
          </cell>
          <cell r="GB414">
            <v>0</v>
          </cell>
          <cell r="GC414">
            <v>0</v>
          </cell>
          <cell r="GD414">
            <v>0</v>
          </cell>
          <cell r="GE414">
            <v>0</v>
          </cell>
          <cell r="GF414">
            <v>0</v>
          </cell>
          <cell r="GG414">
            <v>0</v>
          </cell>
          <cell r="GH414" t="str">
            <v>التربية الدينية</v>
          </cell>
          <cell r="GI414" t="str">
            <v>راسب</v>
          </cell>
          <cell r="GJ414" t="str">
            <v>0</v>
          </cell>
          <cell r="GK414" t="str">
            <v>×</v>
          </cell>
          <cell r="GL414" t="str">
            <v>دون المستوى</v>
          </cell>
          <cell r="GM414" t="str">
            <v>راسب</v>
          </cell>
          <cell r="GN414" t="str">
            <v>دور ثانى</v>
          </cell>
          <cell r="GO414" t="str">
            <v/>
          </cell>
          <cell r="GP414">
            <v>404</v>
          </cell>
        </row>
        <row r="415">
          <cell r="A415">
            <v>405</v>
          </cell>
          <cell r="B415" t="str">
            <v/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 t="str">
            <v/>
          </cell>
          <cell r="H415" t="str">
            <v/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 t="str">
            <v>دون المستوى</v>
          </cell>
          <cell r="N415" t="str">
            <v>راسب</v>
          </cell>
          <cell r="O415" t="str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 t="str">
            <v>اللغة العربية</v>
          </cell>
          <cell r="W415" t="str">
            <v>راسب</v>
          </cell>
          <cell r="X415" t="str">
            <v>×</v>
          </cell>
          <cell r="Y415" t="str">
            <v>0</v>
          </cell>
          <cell r="Z415" t="str">
            <v>دون المستوى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 t="str">
            <v>دون المستوى</v>
          </cell>
          <cell r="AF415" t="str">
            <v>راسب</v>
          </cell>
          <cell r="AG415" t="str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 t="str">
            <v>اللغة الاجنبية</v>
          </cell>
          <cell r="AO415" t="str">
            <v>راسب</v>
          </cell>
          <cell r="AP415" t="str">
            <v>0</v>
          </cell>
          <cell r="AQ415" t="str">
            <v>×</v>
          </cell>
          <cell r="AR415" t="str">
            <v>دون المستوى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 t="str">
            <v>دون المستوى</v>
          </cell>
          <cell r="AX415" t="str">
            <v>راسب</v>
          </cell>
          <cell r="AY415" t="str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 t="str">
            <v>الدراسات</v>
          </cell>
          <cell r="BG415" t="str">
            <v>راسب</v>
          </cell>
          <cell r="BH415" t="str">
            <v>0</v>
          </cell>
          <cell r="BI415" t="str">
            <v>×</v>
          </cell>
          <cell r="BJ415" t="str">
            <v>دون المستوى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  <cell r="BP415">
            <v>0</v>
          </cell>
          <cell r="BQ415" t="str">
            <v>دون المستوى</v>
          </cell>
          <cell r="BR415" t="str">
            <v>راسب</v>
          </cell>
          <cell r="BS415" t="str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0</v>
          </cell>
          <cell r="BX415">
            <v>0</v>
          </cell>
          <cell r="BY415">
            <v>0</v>
          </cell>
          <cell r="BZ415">
            <v>0</v>
          </cell>
          <cell r="CA415">
            <v>0</v>
          </cell>
          <cell r="CB415" t="str">
            <v>الرياضيات</v>
          </cell>
          <cell r="CC415" t="str">
            <v>راسب</v>
          </cell>
          <cell r="CD415" t="str">
            <v>0</v>
          </cell>
          <cell r="CE415" t="str">
            <v>×</v>
          </cell>
          <cell r="CF415" t="str">
            <v>دون المستوى</v>
          </cell>
          <cell r="CG415">
            <v>0</v>
          </cell>
          <cell r="CH415">
            <v>0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 t="str">
            <v>دون المستوى</v>
          </cell>
          <cell r="CN415" t="str">
            <v>راسب</v>
          </cell>
          <cell r="CO415" t="str">
            <v>0</v>
          </cell>
          <cell r="CP415">
            <v>0</v>
          </cell>
          <cell r="CQ415">
            <v>0</v>
          </cell>
          <cell r="CR415">
            <v>0</v>
          </cell>
          <cell r="CS415">
            <v>0</v>
          </cell>
          <cell r="CT415">
            <v>0</v>
          </cell>
          <cell r="CU415">
            <v>0</v>
          </cell>
          <cell r="CV415">
            <v>0</v>
          </cell>
          <cell r="CW415">
            <v>0</v>
          </cell>
          <cell r="CX415" t="str">
            <v>العلوم</v>
          </cell>
          <cell r="CY415" t="str">
            <v>راسب</v>
          </cell>
          <cell r="CZ415" t="str">
            <v>0</v>
          </cell>
          <cell r="DA415" t="str">
            <v>×</v>
          </cell>
          <cell r="DB415" t="str">
            <v>دون المستوى</v>
          </cell>
          <cell r="DC415">
            <v>0</v>
          </cell>
          <cell r="DD415">
            <v>0</v>
          </cell>
          <cell r="DE415">
            <v>0</v>
          </cell>
          <cell r="DF415">
            <v>0</v>
          </cell>
          <cell r="DG415" t="str">
            <v>دون المستوى</v>
          </cell>
          <cell r="DH415" t="str">
            <v>راسب</v>
          </cell>
          <cell r="DI415" t="str">
            <v>0</v>
          </cell>
          <cell r="DJ415">
            <v>0</v>
          </cell>
          <cell r="DK415">
            <v>0</v>
          </cell>
          <cell r="DL415">
            <v>0</v>
          </cell>
          <cell r="DM415">
            <v>0</v>
          </cell>
          <cell r="DN415">
            <v>0</v>
          </cell>
          <cell r="DO415">
            <v>0</v>
          </cell>
          <cell r="DP415" t="str">
            <v>التربية الفنية</v>
          </cell>
          <cell r="DQ415" t="str">
            <v>راسب</v>
          </cell>
          <cell r="DR415" t="str">
            <v>0</v>
          </cell>
          <cell r="DS415" t="str">
            <v>×</v>
          </cell>
          <cell r="DT415" t="str">
            <v>دون المستوى</v>
          </cell>
          <cell r="DU415">
            <v>0</v>
          </cell>
          <cell r="DV415">
            <v>0</v>
          </cell>
          <cell r="DW415">
            <v>0</v>
          </cell>
          <cell r="DX415">
            <v>0</v>
          </cell>
          <cell r="DY415">
            <v>0</v>
          </cell>
          <cell r="DZ415">
            <v>0</v>
          </cell>
          <cell r="EA415" t="str">
            <v>دون المستوى</v>
          </cell>
          <cell r="EB415" t="str">
            <v>راسب</v>
          </cell>
          <cell r="EC415" t="str">
            <v>0</v>
          </cell>
          <cell r="ED415">
            <v>0</v>
          </cell>
          <cell r="EE415">
            <v>0</v>
          </cell>
          <cell r="EF415">
            <v>0</v>
          </cell>
          <cell r="EG415">
            <v>0</v>
          </cell>
          <cell r="EH415">
            <v>0</v>
          </cell>
          <cell r="EI415">
            <v>0</v>
          </cell>
          <cell r="EJ415">
            <v>0</v>
          </cell>
          <cell r="EK415">
            <v>0</v>
          </cell>
          <cell r="EL415" t="str">
            <v>حاسب الى</v>
          </cell>
          <cell r="EM415" t="str">
            <v>راسب</v>
          </cell>
          <cell r="EN415" t="str">
            <v>0</v>
          </cell>
          <cell r="EO415" t="str">
            <v>×</v>
          </cell>
          <cell r="EP415" t="str">
            <v>دون المستوى</v>
          </cell>
          <cell r="EQ415">
            <v>0</v>
          </cell>
          <cell r="ER415">
            <v>0</v>
          </cell>
          <cell r="ES415" t="str">
            <v>دون المستوى</v>
          </cell>
          <cell r="ET415" t="str">
            <v>راسب</v>
          </cell>
          <cell r="EU415" t="str">
            <v>0</v>
          </cell>
          <cell r="EV415">
            <v>0</v>
          </cell>
          <cell r="EW415">
            <v>0</v>
          </cell>
          <cell r="EX415">
            <v>0</v>
          </cell>
          <cell r="EY415">
            <v>0</v>
          </cell>
          <cell r="EZ415" t="str">
            <v>نشاط 1</v>
          </cell>
          <cell r="FA415" t="str">
            <v>0</v>
          </cell>
          <cell r="FB415" t="str">
            <v>×</v>
          </cell>
          <cell r="FC415" t="str">
            <v>دون المستوى</v>
          </cell>
          <cell r="FD415">
            <v>0</v>
          </cell>
          <cell r="FE415">
            <v>0</v>
          </cell>
          <cell r="FF415" t="str">
            <v>دون المستوى</v>
          </cell>
          <cell r="FG415" t="str">
            <v>راسب</v>
          </cell>
          <cell r="FH415" t="str">
            <v>0</v>
          </cell>
          <cell r="FI415">
            <v>0</v>
          </cell>
          <cell r="FJ415">
            <v>0</v>
          </cell>
          <cell r="FK415">
            <v>0</v>
          </cell>
          <cell r="FL415">
            <v>0</v>
          </cell>
          <cell r="FM415" t="str">
            <v>نشاط 2</v>
          </cell>
          <cell r="FN415" t="str">
            <v>0</v>
          </cell>
          <cell r="FO415" t="str">
            <v>×</v>
          </cell>
          <cell r="FP415" t="str">
            <v>دون المستوى</v>
          </cell>
          <cell r="FQ415">
            <v>0</v>
          </cell>
          <cell r="FR415" t="str">
            <v>دون المستوى</v>
          </cell>
          <cell r="FS415">
            <v>0</v>
          </cell>
          <cell r="FT415" t="str">
            <v>دون المستوى</v>
          </cell>
          <cell r="FU415">
            <v>0</v>
          </cell>
          <cell r="FV415">
            <v>0</v>
          </cell>
          <cell r="FW415">
            <v>0</v>
          </cell>
          <cell r="FX415">
            <v>0</v>
          </cell>
          <cell r="FY415" t="str">
            <v>دون المستوى</v>
          </cell>
          <cell r="FZ415" t="str">
            <v>راسب</v>
          </cell>
          <cell r="GA415" t="str">
            <v>0</v>
          </cell>
          <cell r="GB415">
            <v>0</v>
          </cell>
          <cell r="GC415">
            <v>0</v>
          </cell>
          <cell r="GD415">
            <v>0</v>
          </cell>
          <cell r="GE415">
            <v>0</v>
          </cell>
          <cell r="GF415">
            <v>0</v>
          </cell>
          <cell r="GG415">
            <v>0</v>
          </cell>
          <cell r="GH415" t="str">
            <v>التربية الدينية</v>
          </cell>
          <cell r="GI415" t="str">
            <v>راسب</v>
          </cell>
          <cell r="GJ415" t="str">
            <v>0</v>
          </cell>
          <cell r="GK415" t="str">
            <v>×</v>
          </cell>
          <cell r="GL415" t="str">
            <v>دون المستوى</v>
          </cell>
          <cell r="GM415" t="str">
            <v>راسب</v>
          </cell>
          <cell r="GN415" t="str">
            <v>دور ثانى</v>
          </cell>
          <cell r="GO415" t="str">
            <v/>
          </cell>
          <cell r="GP415">
            <v>405</v>
          </cell>
        </row>
        <row r="416">
          <cell r="A416">
            <v>406</v>
          </cell>
          <cell r="B416" t="str">
            <v/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 t="str">
            <v/>
          </cell>
          <cell r="H416" t="str">
            <v/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 t="str">
            <v>دون المستوى</v>
          </cell>
          <cell r="N416" t="str">
            <v>راسب</v>
          </cell>
          <cell r="O416" t="str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 t="str">
            <v>اللغة العربية</v>
          </cell>
          <cell r="W416" t="str">
            <v>راسب</v>
          </cell>
          <cell r="X416" t="str">
            <v>×</v>
          </cell>
          <cell r="Y416" t="str">
            <v>0</v>
          </cell>
          <cell r="Z416" t="str">
            <v>دون المستوى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 t="str">
            <v>دون المستوى</v>
          </cell>
          <cell r="AF416" t="str">
            <v>راسب</v>
          </cell>
          <cell r="AG416" t="str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 t="str">
            <v>اللغة الاجنبية</v>
          </cell>
          <cell r="AO416" t="str">
            <v>راسب</v>
          </cell>
          <cell r="AP416" t="str">
            <v>0</v>
          </cell>
          <cell r="AQ416" t="str">
            <v>×</v>
          </cell>
          <cell r="AR416" t="str">
            <v>دون المستوى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 t="str">
            <v>دون المستوى</v>
          </cell>
          <cell r="AX416" t="str">
            <v>راسب</v>
          </cell>
          <cell r="AY416" t="str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 t="str">
            <v>الدراسات</v>
          </cell>
          <cell r="BG416" t="str">
            <v>راسب</v>
          </cell>
          <cell r="BH416" t="str">
            <v>0</v>
          </cell>
          <cell r="BI416" t="str">
            <v>×</v>
          </cell>
          <cell r="BJ416" t="str">
            <v>دون المستوى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  <cell r="BP416">
            <v>0</v>
          </cell>
          <cell r="BQ416" t="str">
            <v>دون المستوى</v>
          </cell>
          <cell r="BR416" t="str">
            <v>راسب</v>
          </cell>
          <cell r="BS416" t="str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0</v>
          </cell>
          <cell r="BX416">
            <v>0</v>
          </cell>
          <cell r="BY416">
            <v>0</v>
          </cell>
          <cell r="BZ416">
            <v>0</v>
          </cell>
          <cell r="CA416">
            <v>0</v>
          </cell>
          <cell r="CB416" t="str">
            <v>الرياضيات</v>
          </cell>
          <cell r="CC416" t="str">
            <v>راسب</v>
          </cell>
          <cell r="CD416" t="str">
            <v>0</v>
          </cell>
          <cell r="CE416" t="str">
            <v>×</v>
          </cell>
          <cell r="CF416" t="str">
            <v>دون المستوى</v>
          </cell>
          <cell r="CG416">
            <v>0</v>
          </cell>
          <cell r="CH416">
            <v>0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 t="str">
            <v>دون المستوى</v>
          </cell>
          <cell r="CN416" t="str">
            <v>راسب</v>
          </cell>
          <cell r="CO416" t="str">
            <v>0</v>
          </cell>
          <cell r="CP416">
            <v>0</v>
          </cell>
          <cell r="CQ416">
            <v>0</v>
          </cell>
          <cell r="CR416">
            <v>0</v>
          </cell>
          <cell r="CS416">
            <v>0</v>
          </cell>
          <cell r="CT416">
            <v>0</v>
          </cell>
          <cell r="CU416">
            <v>0</v>
          </cell>
          <cell r="CV416">
            <v>0</v>
          </cell>
          <cell r="CW416">
            <v>0</v>
          </cell>
          <cell r="CX416" t="str">
            <v>العلوم</v>
          </cell>
          <cell r="CY416" t="str">
            <v>راسب</v>
          </cell>
          <cell r="CZ416" t="str">
            <v>0</v>
          </cell>
          <cell r="DA416" t="str">
            <v>×</v>
          </cell>
          <cell r="DB416" t="str">
            <v>دون المستوى</v>
          </cell>
          <cell r="DC416">
            <v>0</v>
          </cell>
          <cell r="DD416">
            <v>0</v>
          </cell>
          <cell r="DE416">
            <v>0</v>
          </cell>
          <cell r="DF416">
            <v>0</v>
          </cell>
          <cell r="DG416" t="str">
            <v>دون المستوى</v>
          </cell>
          <cell r="DH416" t="str">
            <v>راسب</v>
          </cell>
          <cell r="DI416" t="str">
            <v>0</v>
          </cell>
          <cell r="DJ416">
            <v>0</v>
          </cell>
          <cell r="DK416">
            <v>0</v>
          </cell>
          <cell r="DL416">
            <v>0</v>
          </cell>
          <cell r="DM416">
            <v>0</v>
          </cell>
          <cell r="DN416">
            <v>0</v>
          </cell>
          <cell r="DO416">
            <v>0</v>
          </cell>
          <cell r="DP416" t="str">
            <v>التربية الفنية</v>
          </cell>
          <cell r="DQ416" t="str">
            <v>راسب</v>
          </cell>
          <cell r="DR416" t="str">
            <v>0</v>
          </cell>
          <cell r="DS416" t="str">
            <v>×</v>
          </cell>
          <cell r="DT416" t="str">
            <v>دون المستوى</v>
          </cell>
          <cell r="DU416">
            <v>0</v>
          </cell>
          <cell r="DV416">
            <v>0</v>
          </cell>
          <cell r="DW416">
            <v>0</v>
          </cell>
          <cell r="DX416">
            <v>0</v>
          </cell>
          <cell r="DY416">
            <v>0</v>
          </cell>
          <cell r="DZ416">
            <v>0</v>
          </cell>
          <cell r="EA416" t="str">
            <v>دون المستوى</v>
          </cell>
          <cell r="EB416" t="str">
            <v>راسب</v>
          </cell>
          <cell r="EC416" t="str">
            <v>0</v>
          </cell>
          <cell r="ED416">
            <v>0</v>
          </cell>
          <cell r="EE416">
            <v>0</v>
          </cell>
          <cell r="EF416">
            <v>0</v>
          </cell>
          <cell r="EG416">
            <v>0</v>
          </cell>
          <cell r="EH416">
            <v>0</v>
          </cell>
          <cell r="EI416">
            <v>0</v>
          </cell>
          <cell r="EJ416">
            <v>0</v>
          </cell>
          <cell r="EK416">
            <v>0</v>
          </cell>
          <cell r="EL416" t="str">
            <v>حاسب الى</v>
          </cell>
          <cell r="EM416" t="str">
            <v>راسب</v>
          </cell>
          <cell r="EN416" t="str">
            <v>0</v>
          </cell>
          <cell r="EO416" t="str">
            <v>×</v>
          </cell>
          <cell r="EP416" t="str">
            <v>دون المستوى</v>
          </cell>
          <cell r="EQ416">
            <v>0</v>
          </cell>
          <cell r="ER416">
            <v>0</v>
          </cell>
          <cell r="ES416" t="str">
            <v>دون المستوى</v>
          </cell>
          <cell r="ET416" t="str">
            <v>راسب</v>
          </cell>
          <cell r="EU416" t="str">
            <v>0</v>
          </cell>
          <cell r="EV416">
            <v>0</v>
          </cell>
          <cell r="EW416">
            <v>0</v>
          </cell>
          <cell r="EX416">
            <v>0</v>
          </cell>
          <cell r="EY416">
            <v>0</v>
          </cell>
          <cell r="EZ416" t="str">
            <v>نشاط 1</v>
          </cell>
          <cell r="FA416" t="str">
            <v>0</v>
          </cell>
          <cell r="FB416" t="str">
            <v>×</v>
          </cell>
          <cell r="FC416" t="str">
            <v>دون المستوى</v>
          </cell>
          <cell r="FD416">
            <v>0</v>
          </cell>
          <cell r="FE416">
            <v>0</v>
          </cell>
          <cell r="FF416" t="str">
            <v>دون المستوى</v>
          </cell>
          <cell r="FG416" t="str">
            <v>راسب</v>
          </cell>
          <cell r="FH416" t="str">
            <v>0</v>
          </cell>
          <cell r="FI416">
            <v>0</v>
          </cell>
          <cell r="FJ416">
            <v>0</v>
          </cell>
          <cell r="FK416">
            <v>0</v>
          </cell>
          <cell r="FL416">
            <v>0</v>
          </cell>
          <cell r="FM416" t="str">
            <v>نشاط 2</v>
          </cell>
          <cell r="FN416" t="str">
            <v>0</v>
          </cell>
          <cell r="FO416" t="str">
            <v>×</v>
          </cell>
          <cell r="FP416" t="str">
            <v>دون المستوى</v>
          </cell>
          <cell r="FQ416">
            <v>0</v>
          </cell>
          <cell r="FR416" t="str">
            <v>دون المستوى</v>
          </cell>
          <cell r="FS416">
            <v>0</v>
          </cell>
          <cell r="FT416" t="str">
            <v>دون المستوى</v>
          </cell>
          <cell r="FU416">
            <v>0</v>
          </cell>
          <cell r="FV416">
            <v>0</v>
          </cell>
          <cell r="FW416">
            <v>0</v>
          </cell>
          <cell r="FX416">
            <v>0</v>
          </cell>
          <cell r="FY416" t="str">
            <v>دون المستوى</v>
          </cell>
          <cell r="FZ416" t="str">
            <v>راسب</v>
          </cell>
          <cell r="GA416" t="str">
            <v>0</v>
          </cell>
          <cell r="GB416">
            <v>0</v>
          </cell>
          <cell r="GC416">
            <v>0</v>
          </cell>
          <cell r="GD416">
            <v>0</v>
          </cell>
          <cell r="GE416">
            <v>0</v>
          </cell>
          <cell r="GF416">
            <v>0</v>
          </cell>
          <cell r="GG416">
            <v>0</v>
          </cell>
          <cell r="GH416" t="str">
            <v>التربية الدينية</v>
          </cell>
          <cell r="GI416" t="str">
            <v>راسب</v>
          </cell>
          <cell r="GJ416" t="str">
            <v>0</v>
          </cell>
          <cell r="GK416" t="str">
            <v>×</v>
          </cell>
          <cell r="GL416" t="str">
            <v>دون المستوى</v>
          </cell>
          <cell r="GM416" t="str">
            <v>راسب</v>
          </cell>
          <cell r="GN416" t="str">
            <v>دور ثانى</v>
          </cell>
          <cell r="GO416" t="str">
            <v/>
          </cell>
          <cell r="GP416">
            <v>406</v>
          </cell>
        </row>
        <row r="417">
          <cell r="A417">
            <v>407</v>
          </cell>
          <cell r="B417" t="str">
            <v/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 t="str">
            <v/>
          </cell>
          <cell r="H417" t="str">
            <v/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 t="str">
            <v>دون المستوى</v>
          </cell>
          <cell r="N417" t="str">
            <v>راسب</v>
          </cell>
          <cell r="O417" t="str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 t="str">
            <v>اللغة العربية</v>
          </cell>
          <cell r="W417" t="str">
            <v>راسب</v>
          </cell>
          <cell r="X417" t="str">
            <v>×</v>
          </cell>
          <cell r="Y417" t="str">
            <v>0</v>
          </cell>
          <cell r="Z417" t="str">
            <v>دون المستوى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 t="str">
            <v>دون المستوى</v>
          </cell>
          <cell r="AF417" t="str">
            <v>راسب</v>
          </cell>
          <cell r="AG417" t="str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 t="str">
            <v>اللغة الاجنبية</v>
          </cell>
          <cell r="AO417" t="str">
            <v>راسب</v>
          </cell>
          <cell r="AP417" t="str">
            <v>0</v>
          </cell>
          <cell r="AQ417" t="str">
            <v>×</v>
          </cell>
          <cell r="AR417" t="str">
            <v>دون المستوى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 t="str">
            <v>دون المستوى</v>
          </cell>
          <cell r="AX417" t="str">
            <v>راسب</v>
          </cell>
          <cell r="AY417" t="str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 t="str">
            <v>الدراسات</v>
          </cell>
          <cell r="BG417" t="str">
            <v>راسب</v>
          </cell>
          <cell r="BH417" t="str">
            <v>0</v>
          </cell>
          <cell r="BI417" t="str">
            <v>×</v>
          </cell>
          <cell r="BJ417" t="str">
            <v>دون المستوى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  <cell r="BP417">
            <v>0</v>
          </cell>
          <cell r="BQ417" t="str">
            <v>دون المستوى</v>
          </cell>
          <cell r="BR417" t="str">
            <v>راسب</v>
          </cell>
          <cell r="BS417" t="str">
            <v>0</v>
          </cell>
          <cell r="BT417">
            <v>0</v>
          </cell>
          <cell r="BU417">
            <v>0</v>
          </cell>
          <cell r="BV417">
            <v>0</v>
          </cell>
          <cell r="BW417">
            <v>0</v>
          </cell>
          <cell r="BX417">
            <v>0</v>
          </cell>
          <cell r="BY417">
            <v>0</v>
          </cell>
          <cell r="BZ417">
            <v>0</v>
          </cell>
          <cell r="CA417">
            <v>0</v>
          </cell>
          <cell r="CB417" t="str">
            <v>الرياضيات</v>
          </cell>
          <cell r="CC417" t="str">
            <v>راسب</v>
          </cell>
          <cell r="CD417" t="str">
            <v>0</v>
          </cell>
          <cell r="CE417" t="str">
            <v>×</v>
          </cell>
          <cell r="CF417" t="str">
            <v>دون المستوى</v>
          </cell>
          <cell r="CG417">
            <v>0</v>
          </cell>
          <cell r="CH417">
            <v>0</v>
          </cell>
          <cell r="CI417">
            <v>0</v>
          </cell>
          <cell r="CJ417">
            <v>0</v>
          </cell>
          <cell r="CK417">
            <v>0</v>
          </cell>
          <cell r="CL417">
            <v>0</v>
          </cell>
          <cell r="CM417" t="str">
            <v>دون المستوى</v>
          </cell>
          <cell r="CN417" t="str">
            <v>راسب</v>
          </cell>
          <cell r="CO417" t="str">
            <v>0</v>
          </cell>
          <cell r="CP417">
            <v>0</v>
          </cell>
          <cell r="CQ417">
            <v>0</v>
          </cell>
          <cell r="CR417">
            <v>0</v>
          </cell>
          <cell r="CS417">
            <v>0</v>
          </cell>
          <cell r="CT417">
            <v>0</v>
          </cell>
          <cell r="CU417">
            <v>0</v>
          </cell>
          <cell r="CV417">
            <v>0</v>
          </cell>
          <cell r="CW417">
            <v>0</v>
          </cell>
          <cell r="CX417" t="str">
            <v>العلوم</v>
          </cell>
          <cell r="CY417" t="str">
            <v>راسب</v>
          </cell>
          <cell r="CZ417" t="str">
            <v>0</v>
          </cell>
          <cell r="DA417" t="str">
            <v>×</v>
          </cell>
          <cell r="DB417" t="str">
            <v>دون المستوى</v>
          </cell>
          <cell r="DC417">
            <v>0</v>
          </cell>
          <cell r="DD417">
            <v>0</v>
          </cell>
          <cell r="DE417">
            <v>0</v>
          </cell>
          <cell r="DF417">
            <v>0</v>
          </cell>
          <cell r="DG417" t="str">
            <v>دون المستوى</v>
          </cell>
          <cell r="DH417" t="str">
            <v>راسب</v>
          </cell>
          <cell r="DI417" t="str">
            <v>0</v>
          </cell>
          <cell r="DJ417">
            <v>0</v>
          </cell>
          <cell r="DK417">
            <v>0</v>
          </cell>
          <cell r="DL417">
            <v>0</v>
          </cell>
          <cell r="DM417">
            <v>0</v>
          </cell>
          <cell r="DN417">
            <v>0</v>
          </cell>
          <cell r="DO417">
            <v>0</v>
          </cell>
          <cell r="DP417" t="str">
            <v>التربية الفنية</v>
          </cell>
          <cell r="DQ417" t="str">
            <v>راسب</v>
          </cell>
          <cell r="DR417" t="str">
            <v>0</v>
          </cell>
          <cell r="DS417" t="str">
            <v>×</v>
          </cell>
          <cell r="DT417" t="str">
            <v>دون المستوى</v>
          </cell>
          <cell r="DU417">
            <v>0</v>
          </cell>
          <cell r="DV417">
            <v>0</v>
          </cell>
          <cell r="DW417">
            <v>0</v>
          </cell>
          <cell r="DX417">
            <v>0</v>
          </cell>
          <cell r="DY417">
            <v>0</v>
          </cell>
          <cell r="DZ417">
            <v>0</v>
          </cell>
          <cell r="EA417" t="str">
            <v>دون المستوى</v>
          </cell>
          <cell r="EB417" t="str">
            <v>راسب</v>
          </cell>
          <cell r="EC417" t="str">
            <v>0</v>
          </cell>
          <cell r="ED417">
            <v>0</v>
          </cell>
          <cell r="EE417">
            <v>0</v>
          </cell>
          <cell r="EF417">
            <v>0</v>
          </cell>
          <cell r="EG417">
            <v>0</v>
          </cell>
          <cell r="EH417">
            <v>0</v>
          </cell>
          <cell r="EI417">
            <v>0</v>
          </cell>
          <cell r="EJ417">
            <v>0</v>
          </cell>
          <cell r="EK417">
            <v>0</v>
          </cell>
          <cell r="EL417" t="str">
            <v>حاسب الى</v>
          </cell>
          <cell r="EM417" t="str">
            <v>راسب</v>
          </cell>
          <cell r="EN417" t="str">
            <v>0</v>
          </cell>
          <cell r="EO417" t="str">
            <v>×</v>
          </cell>
          <cell r="EP417" t="str">
            <v>دون المستوى</v>
          </cell>
          <cell r="EQ417">
            <v>0</v>
          </cell>
          <cell r="ER417">
            <v>0</v>
          </cell>
          <cell r="ES417" t="str">
            <v>دون المستوى</v>
          </cell>
          <cell r="ET417" t="str">
            <v>راسب</v>
          </cell>
          <cell r="EU417" t="str">
            <v>0</v>
          </cell>
          <cell r="EV417">
            <v>0</v>
          </cell>
          <cell r="EW417">
            <v>0</v>
          </cell>
          <cell r="EX417">
            <v>0</v>
          </cell>
          <cell r="EY417">
            <v>0</v>
          </cell>
          <cell r="EZ417" t="str">
            <v>نشاط 1</v>
          </cell>
          <cell r="FA417" t="str">
            <v>0</v>
          </cell>
          <cell r="FB417" t="str">
            <v>×</v>
          </cell>
          <cell r="FC417" t="str">
            <v>دون المستوى</v>
          </cell>
          <cell r="FD417">
            <v>0</v>
          </cell>
          <cell r="FE417">
            <v>0</v>
          </cell>
          <cell r="FF417" t="str">
            <v>دون المستوى</v>
          </cell>
          <cell r="FG417" t="str">
            <v>راسب</v>
          </cell>
          <cell r="FH417" t="str">
            <v>0</v>
          </cell>
          <cell r="FI417">
            <v>0</v>
          </cell>
          <cell r="FJ417">
            <v>0</v>
          </cell>
          <cell r="FK417">
            <v>0</v>
          </cell>
          <cell r="FL417">
            <v>0</v>
          </cell>
          <cell r="FM417" t="str">
            <v>نشاط 2</v>
          </cell>
          <cell r="FN417" t="str">
            <v>0</v>
          </cell>
          <cell r="FO417" t="str">
            <v>×</v>
          </cell>
          <cell r="FP417" t="str">
            <v>دون المستوى</v>
          </cell>
          <cell r="FQ417">
            <v>0</v>
          </cell>
          <cell r="FR417" t="str">
            <v>دون المستوى</v>
          </cell>
          <cell r="FS417">
            <v>0</v>
          </cell>
          <cell r="FT417" t="str">
            <v>دون المستوى</v>
          </cell>
          <cell r="FU417">
            <v>0</v>
          </cell>
          <cell r="FV417">
            <v>0</v>
          </cell>
          <cell r="FW417">
            <v>0</v>
          </cell>
          <cell r="FX417">
            <v>0</v>
          </cell>
          <cell r="FY417" t="str">
            <v>دون المستوى</v>
          </cell>
          <cell r="FZ417" t="str">
            <v>راسب</v>
          </cell>
          <cell r="GA417" t="str">
            <v>0</v>
          </cell>
          <cell r="GB417">
            <v>0</v>
          </cell>
          <cell r="GC417">
            <v>0</v>
          </cell>
          <cell r="GD417">
            <v>0</v>
          </cell>
          <cell r="GE417">
            <v>0</v>
          </cell>
          <cell r="GF417">
            <v>0</v>
          </cell>
          <cell r="GG417">
            <v>0</v>
          </cell>
          <cell r="GH417" t="str">
            <v>التربية الدينية</v>
          </cell>
          <cell r="GI417" t="str">
            <v>راسب</v>
          </cell>
          <cell r="GJ417" t="str">
            <v>0</v>
          </cell>
          <cell r="GK417" t="str">
            <v>×</v>
          </cell>
          <cell r="GL417" t="str">
            <v>دون المستوى</v>
          </cell>
          <cell r="GM417" t="str">
            <v>راسب</v>
          </cell>
          <cell r="GN417" t="str">
            <v>دور ثانى</v>
          </cell>
          <cell r="GO417" t="str">
            <v/>
          </cell>
          <cell r="GP417">
            <v>407</v>
          </cell>
        </row>
        <row r="418">
          <cell r="A418">
            <v>408</v>
          </cell>
          <cell r="B418" t="str">
            <v/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 t="str">
            <v/>
          </cell>
          <cell r="H418" t="str">
            <v/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 t="str">
            <v>دون المستوى</v>
          </cell>
          <cell r="N418" t="str">
            <v>راسب</v>
          </cell>
          <cell r="O418" t="str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 t="str">
            <v>اللغة العربية</v>
          </cell>
          <cell r="W418" t="str">
            <v>راسب</v>
          </cell>
          <cell r="X418" t="str">
            <v>×</v>
          </cell>
          <cell r="Y418" t="str">
            <v>0</v>
          </cell>
          <cell r="Z418" t="str">
            <v>دون المستوى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 t="str">
            <v>دون المستوى</v>
          </cell>
          <cell r="AF418" t="str">
            <v>راسب</v>
          </cell>
          <cell r="AG418" t="str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 t="str">
            <v>اللغة الاجنبية</v>
          </cell>
          <cell r="AO418" t="str">
            <v>راسب</v>
          </cell>
          <cell r="AP418" t="str">
            <v>0</v>
          </cell>
          <cell r="AQ418" t="str">
            <v>×</v>
          </cell>
          <cell r="AR418" t="str">
            <v>دون المستوى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 t="str">
            <v>دون المستوى</v>
          </cell>
          <cell r="AX418" t="str">
            <v>راسب</v>
          </cell>
          <cell r="AY418" t="str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 t="str">
            <v>الدراسات</v>
          </cell>
          <cell r="BG418" t="str">
            <v>راسب</v>
          </cell>
          <cell r="BH418" t="str">
            <v>0</v>
          </cell>
          <cell r="BI418" t="str">
            <v>×</v>
          </cell>
          <cell r="BJ418" t="str">
            <v>دون المستوى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  <cell r="BP418">
            <v>0</v>
          </cell>
          <cell r="BQ418" t="str">
            <v>دون المستوى</v>
          </cell>
          <cell r="BR418" t="str">
            <v>راسب</v>
          </cell>
          <cell r="BS418" t="str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0</v>
          </cell>
          <cell r="BX418">
            <v>0</v>
          </cell>
          <cell r="BY418">
            <v>0</v>
          </cell>
          <cell r="BZ418">
            <v>0</v>
          </cell>
          <cell r="CA418">
            <v>0</v>
          </cell>
          <cell r="CB418" t="str">
            <v>الرياضيات</v>
          </cell>
          <cell r="CC418" t="str">
            <v>راسب</v>
          </cell>
          <cell r="CD418" t="str">
            <v>0</v>
          </cell>
          <cell r="CE418" t="str">
            <v>×</v>
          </cell>
          <cell r="CF418" t="str">
            <v>دون المستوى</v>
          </cell>
          <cell r="CG418">
            <v>0</v>
          </cell>
          <cell r="CH418">
            <v>0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 t="str">
            <v>دون المستوى</v>
          </cell>
          <cell r="CN418" t="str">
            <v>راسب</v>
          </cell>
          <cell r="CO418" t="str">
            <v>0</v>
          </cell>
          <cell r="CP418">
            <v>0</v>
          </cell>
          <cell r="CQ418">
            <v>0</v>
          </cell>
          <cell r="CR418">
            <v>0</v>
          </cell>
          <cell r="CS418">
            <v>0</v>
          </cell>
          <cell r="CT418">
            <v>0</v>
          </cell>
          <cell r="CU418">
            <v>0</v>
          </cell>
          <cell r="CV418">
            <v>0</v>
          </cell>
          <cell r="CW418">
            <v>0</v>
          </cell>
          <cell r="CX418" t="str">
            <v>العلوم</v>
          </cell>
          <cell r="CY418" t="str">
            <v>راسب</v>
          </cell>
          <cell r="CZ418" t="str">
            <v>0</v>
          </cell>
          <cell r="DA418" t="str">
            <v>×</v>
          </cell>
          <cell r="DB418" t="str">
            <v>دون المستوى</v>
          </cell>
          <cell r="DC418">
            <v>0</v>
          </cell>
          <cell r="DD418">
            <v>0</v>
          </cell>
          <cell r="DE418">
            <v>0</v>
          </cell>
          <cell r="DF418">
            <v>0</v>
          </cell>
          <cell r="DG418" t="str">
            <v>دون المستوى</v>
          </cell>
          <cell r="DH418" t="str">
            <v>راسب</v>
          </cell>
          <cell r="DI418" t="str">
            <v>0</v>
          </cell>
          <cell r="DJ418">
            <v>0</v>
          </cell>
          <cell r="DK418">
            <v>0</v>
          </cell>
          <cell r="DL418">
            <v>0</v>
          </cell>
          <cell r="DM418">
            <v>0</v>
          </cell>
          <cell r="DN418">
            <v>0</v>
          </cell>
          <cell r="DO418">
            <v>0</v>
          </cell>
          <cell r="DP418" t="str">
            <v>التربية الفنية</v>
          </cell>
          <cell r="DQ418" t="str">
            <v>راسب</v>
          </cell>
          <cell r="DR418" t="str">
            <v>0</v>
          </cell>
          <cell r="DS418" t="str">
            <v>×</v>
          </cell>
          <cell r="DT418" t="str">
            <v>دون المستوى</v>
          </cell>
          <cell r="DU418">
            <v>0</v>
          </cell>
          <cell r="DV418">
            <v>0</v>
          </cell>
          <cell r="DW418">
            <v>0</v>
          </cell>
          <cell r="DX418">
            <v>0</v>
          </cell>
          <cell r="DY418">
            <v>0</v>
          </cell>
          <cell r="DZ418">
            <v>0</v>
          </cell>
          <cell r="EA418" t="str">
            <v>دون المستوى</v>
          </cell>
          <cell r="EB418" t="str">
            <v>راسب</v>
          </cell>
          <cell r="EC418" t="str">
            <v>0</v>
          </cell>
          <cell r="ED418">
            <v>0</v>
          </cell>
          <cell r="EE418">
            <v>0</v>
          </cell>
          <cell r="EF418">
            <v>0</v>
          </cell>
          <cell r="EG418">
            <v>0</v>
          </cell>
          <cell r="EH418">
            <v>0</v>
          </cell>
          <cell r="EI418">
            <v>0</v>
          </cell>
          <cell r="EJ418">
            <v>0</v>
          </cell>
          <cell r="EK418">
            <v>0</v>
          </cell>
          <cell r="EL418" t="str">
            <v>حاسب الى</v>
          </cell>
          <cell r="EM418" t="str">
            <v>راسب</v>
          </cell>
          <cell r="EN418" t="str">
            <v>0</v>
          </cell>
          <cell r="EO418" t="str">
            <v>×</v>
          </cell>
          <cell r="EP418" t="str">
            <v>دون المستوى</v>
          </cell>
          <cell r="EQ418">
            <v>0</v>
          </cell>
          <cell r="ER418">
            <v>0</v>
          </cell>
          <cell r="ES418" t="str">
            <v>دون المستوى</v>
          </cell>
          <cell r="ET418" t="str">
            <v>راسب</v>
          </cell>
          <cell r="EU418" t="str">
            <v>0</v>
          </cell>
          <cell r="EV418">
            <v>0</v>
          </cell>
          <cell r="EW418">
            <v>0</v>
          </cell>
          <cell r="EX418">
            <v>0</v>
          </cell>
          <cell r="EY418">
            <v>0</v>
          </cell>
          <cell r="EZ418" t="str">
            <v>نشاط 1</v>
          </cell>
          <cell r="FA418" t="str">
            <v>0</v>
          </cell>
          <cell r="FB418" t="str">
            <v>×</v>
          </cell>
          <cell r="FC418" t="str">
            <v>دون المستوى</v>
          </cell>
          <cell r="FD418">
            <v>0</v>
          </cell>
          <cell r="FE418">
            <v>0</v>
          </cell>
          <cell r="FF418" t="str">
            <v>دون المستوى</v>
          </cell>
          <cell r="FG418" t="str">
            <v>راسب</v>
          </cell>
          <cell r="FH418" t="str">
            <v>0</v>
          </cell>
          <cell r="FI418">
            <v>0</v>
          </cell>
          <cell r="FJ418">
            <v>0</v>
          </cell>
          <cell r="FK418">
            <v>0</v>
          </cell>
          <cell r="FL418">
            <v>0</v>
          </cell>
          <cell r="FM418" t="str">
            <v>نشاط 2</v>
          </cell>
          <cell r="FN418" t="str">
            <v>0</v>
          </cell>
          <cell r="FO418" t="str">
            <v>×</v>
          </cell>
          <cell r="FP418" t="str">
            <v>دون المستوى</v>
          </cell>
          <cell r="FQ418">
            <v>0</v>
          </cell>
          <cell r="FR418" t="str">
            <v>دون المستوى</v>
          </cell>
          <cell r="FS418">
            <v>0</v>
          </cell>
          <cell r="FT418" t="str">
            <v>دون المستوى</v>
          </cell>
          <cell r="FU418">
            <v>0</v>
          </cell>
          <cell r="FV418">
            <v>0</v>
          </cell>
          <cell r="FW418">
            <v>0</v>
          </cell>
          <cell r="FX418">
            <v>0</v>
          </cell>
          <cell r="FY418" t="str">
            <v>دون المستوى</v>
          </cell>
          <cell r="FZ418" t="str">
            <v>راسب</v>
          </cell>
          <cell r="GA418" t="str">
            <v>0</v>
          </cell>
          <cell r="GB418">
            <v>0</v>
          </cell>
          <cell r="GC418">
            <v>0</v>
          </cell>
          <cell r="GD418">
            <v>0</v>
          </cell>
          <cell r="GE418">
            <v>0</v>
          </cell>
          <cell r="GF418">
            <v>0</v>
          </cell>
          <cell r="GG418">
            <v>0</v>
          </cell>
          <cell r="GH418" t="str">
            <v>التربية الدينية</v>
          </cell>
          <cell r="GI418" t="str">
            <v>راسب</v>
          </cell>
          <cell r="GJ418" t="str">
            <v>0</v>
          </cell>
          <cell r="GK418" t="str">
            <v>×</v>
          </cell>
          <cell r="GL418" t="str">
            <v>دون المستوى</v>
          </cell>
          <cell r="GM418" t="str">
            <v>راسب</v>
          </cell>
          <cell r="GN418" t="str">
            <v>دور ثانى</v>
          </cell>
          <cell r="GO418" t="str">
            <v/>
          </cell>
          <cell r="GP418">
            <v>408</v>
          </cell>
        </row>
        <row r="419">
          <cell r="A419">
            <v>409</v>
          </cell>
          <cell r="B419" t="str">
            <v/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 t="str">
            <v/>
          </cell>
          <cell r="H419" t="str">
            <v/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 t="str">
            <v>دون المستوى</v>
          </cell>
          <cell r="N419" t="str">
            <v>راسب</v>
          </cell>
          <cell r="O419" t="str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 t="str">
            <v>اللغة العربية</v>
          </cell>
          <cell r="W419" t="str">
            <v>راسب</v>
          </cell>
          <cell r="X419" t="str">
            <v>×</v>
          </cell>
          <cell r="Y419" t="str">
            <v>0</v>
          </cell>
          <cell r="Z419" t="str">
            <v>دون المستوى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 t="str">
            <v>دون المستوى</v>
          </cell>
          <cell r="AF419" t="str">
            <v>راسب</v>
          </cell>
          <cell r="AG419" t="str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 t="str">
            <v>اللغة الاجنبية</v>
          </cell>
          <cell r="AO419" t="str">
            <v>راسب</v>
          </cell>
          <cell r="AP419" t="str">
            <v>0</v>
          </cell>
          <cell r="AQ419" t="str">
            <v>×</v>
          </cell>
          <cell r="AR419" t="str">
            <v>دون المستوى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 t="str">
            <v>دون المستوى</v>
          </cell>
          <cell r="AX419" t="str">
            <v>راسب</v>
          </cell>
          <cell r="AY419" t="str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 t="str">
            <v>الدراسات</v>
          </cell>
          <cell r="BG419" t="str">
            <v>راسب</v>
          </cell>
          <cell r="BH419" t="str">
            <v>0</v>
          </cell>
          <cell r="BI419" t="str">
            <v>×</v>
          </cell>
          <cell r="BJ419" t="str">
            <v>دون المستوى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 t="str">
            <v>دون المستوى</v>
          </cell>
          <cell r="BR419" t="str">
            <v>راسب</v>
          </cell>
          <cell r="BS419" t="str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>
            <v>0</v>
          </cell>
          <cell r="CA419">
            <v>0</v>
          </cell>
          <cell r="CB419" t="str">
            <v>الرياضيات</v>
          </cell>
          <cell r="CC419" t="str">
            <v>راسب</v>
          </cell>
          <cell r="CD419" t="str">
            <v>0</v>
          </cell>
          <cell r="CE419" t="str">
            <v>×</v>
          </cell>
          <cell r="CF419" t="str">
            <v>دون المستوى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 t="str">
            <v>دون المستوى</v>
          </cell>
          <cell r="CN419" t="str">
            <v>راسب</v>
          </cell>
          <cell r="CO419" t="str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  <cell r="CT419">
            <v>0</v>
          </cell>
          <cell r="CU419">
            <v>0</v>
          </cell>
          <cell r="CV419">
            <v>0</v>
          </cell>
          <cell r="CW419">
            <v>0</v>
          </cell>
          <cell r="CX419" t="str">
            <v>العلوم</v>
          </cell>
          <cell r="CY419" t="str">
            <v>راسب</v>
          </cell>
          <cell r="CZ419" t="str">
            <v>0</v>
          </cell>
          <cell r="DA419" t="str">
            <v>×</v>
          </cell>
          <cell r="DB419" t="str">
            <v>دون المستوى</v>
          </cell>
          <cell r="DC419">
            <v>0</v>
          </cell>
          <cell r="DD419">
            <v>0</v>
          </cell>
          <cell r="DE419">
            <v>0</v>
          </cell>
          <cell r="DF419">
            <v>0</v>
          </cell>
          <cell r="DG419" t="str">
            <v>دون المستوى</v>
          </cell>
          <cell r="DH419" t="str">
            <v>راسب</v>
          </cell>
          <cell r="DI419" t="str">
            <v>0</v>
          </cell>
          <cell r="DJ419">
            <v>0</v>
          </cell>
          <cell r="DK419">
            <v>0</v>
          </cell>
          <cell r="DL419">
            <v>0</v>
          </cell>
          <cell r="DM419">
            <v>0</v>
          </cell>
          <cell r="DN419">
            <v>0</v>
          </cell>
          <cell r="DO419">
            <v>0</v>
          </cell>
          <cell r="DP419" t="str">
            <v>التربية الفنية</v>
          </cell>
          <cell r="DQ419" t="str">
            <v>راسب</v>
          </cell>
          <cell r="DR419" t="str">
            <v>0</v>
          </cell>
          <cell r="DS419" t="str">
            <v>×</v>
          </cell>
          <cell r="DT419" t="str">
            <v>دون المستوى</v>
          </cell>
          <cell r="DU419">
            <v>0</v>
          </cell>
          <cell r="DV419">
            <v>0</v>
          </cell>
          <cell r="DW419">
            <v>0</v>
          </cell>
          <cell r="DX419">
            <v>0</v>
          </cell>
          <cell r="DY419">
            <v>0</v>
          </cell>
          <cell r="DZ419">
            <v>0</v>
          </cell>
          <cell r="EA419" t="str">
            <v>دون المستوى</v>
          </cell>
          <cell r="EB419" t="str">
            <v>راسب</v>
          </cell>
          <cell r="EC419" t="str">
            <v>0</v>
          </cell>
          <cell r="ED419">
            <v>0</v>
          </cell>
          <cell r="EE419">
            <v>0</v>
          </cell>
          <cell r="EF419">
            <v>0</v>
          </cell>
          <cell r="EG419">
            <v>0</v>
          </cell>
          <cell r="EH419">
            <v>0</v>
          </cell>
          <cell r="EI419">
            <v>0</v>
          </cell>
          <cell r="EJ419">
            <v>0</v>
          </cell>
          <cell r="EK419">
            <v>0</v>
          </cell>
          <cell r="EL419" t="str">
            <v>حاسب الى</v>
          </cell>
          <cell r="EM419" t="str">
            <v>راسب</v>
          </cell>
          <cell r="EN419" t="str">
            <v>0</v>
          </cell>
          <cell r="EO419" t="str">
            <v>×</v>
          </cell>
          <cell r="EP419" t="str">
            <v>دون المستوى</v>
          </cell>
          <cell r="EQ419">
            <v>0</v>
          </cell>
          <cell r="ER419">
            <v>0</v>
          </cell>
          <cell r="ES419" t="str">
            <v>دون المستوى</v>
          </cell>
          <cell r="ET419" t="str">
            <v>راسب</v>
          </cell>
          <cell r="EU419" t="str">
            <v>0</v>
          </cell>
          <cell r="EV419">
            <v>0</v>
          </cell>
          <cell r="EW419">
            <v>0</v>
          </cell>
          <cell r="EX419">
            <v>0</v>
          </cell>
          <cell r="EY419">
            <v>0</v>
          </cell>
          <cell r="EZ419" t="str">
            <v>نشاط 1</v>
          </cell>
          <cell r="FA419" t="str">
            <v>0</v>
          </cell>
          <cell r="FB419" t="str">
            <v>×</v>
          </cell>
          <cell r="FC419" t="str">
            <v>دون المستوى</v>
          </cell>
          <cell r="FD419">
            <v>0</v>
          </cell>
          <cell r="FE419">
            <v>0</v>
          </cell>
          <cell r="FF419" t="str">
            <v>دون المستوى</v>
          </cell>
          <cell r="FG419" t="str">
            <v>راسب</v>
          </cell>
          <cell r="FH419" t="str">
            <v>0</v>
          </cell>
          <cell r="FI419">
            <v>0</v>
          </cell>
          <cell r="FJ419">
            <v>0</v>
          </cell>
          <cell r="FK419">
            <v>0</v>
          </cell>
          <cell r="FL419">
            <v>0</v>
          </cell>
          <cell r="FM419" t="str">
            <v>نشاط 2</v>
          </cell>
          <cell r="FN419" t="str">
            <v>0</v>
          </cell>
          <cell r="FO419" t="str">
            <v>×</v>
          </cell>
          <cell r="FP419" t="str">
            <v>دون المستوى</v>
          </cell>
          <cell r="FQ419">
            <v>0</v>
          </cell>
          <cell r="FR419" t="str">
            <v>دون المستوى</v>
          </cell>
          <cell r="FS419">
            <v>0</v>
          </cell>
          <cell r="FT419" t="str">
            <v>دون المستوى</v>
          </cell>
          <cell r="FU419">
            <v>0</v>
          </cell>
          <cell r="FV419">
            <v>0</v>
          </cell>
          <cell r="FW419">
            <v>0</v>
          </cell>
          <cell r="FX419">
            <v>0</v>
          </cell>
          <cell r="FY419" t="str">
            <v>دون المستوى</v>
          </cell>
          <cell r="FZ419" t="str">
            <v>راسب</v>
          </cell>
          <cell r="GA419" t="str">
            <v>0</v>
          </cell>
          <cell r="GB419">
            <v>0</v>
          </cell>
          <cell r="GC419">
            <v>0</v>
          </cell>
          <cell r="GD419">
            <v>0</v>
          </cell>
          <cell r="GE419">
            <v>0</v>
          </cell>
          <cell r="GF419">
            <v>0</v>
          </cell>
          <cell r="GG419">
            <v>0</v>
          </cell>
          <cell r="GH419" t="str">
            <v>التربية الدينية</v>
          </cell>
          <cell r="GI419" t="str">
            <v>راسب</v>
          </cell>
          <cell r="GJ419" t="str">
            <v>0</v>
          </cell>
          <cell r="GK419" t="str">
            <v>×</v>
          </cell>
          <cell r="GL419" t="str">
            <v>دون المستوى</v>
          </cell>
          <cell r="GM419" t="str">
            <v>راسب</v>
          </cell>
          <cell r="GN419" t="str">
            <v>دور ثانى</v>
          </cell>
          <cell r="GO419" t="str">
            <v/>
          </cell>
          <cell r="GP419">
            <v>409</v>
          </cell>
        </row>
        <row r="420">
          <cell r="A420">
            <v>410</v>
          </cell>
          <cell r="B420" t="str">
            <v/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 t="str">
            <v/>
          </cell>
          <cell r="H420" t="str">
            <v/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 t="str">
            <v>دون المستوى</v>
          </cell>
          <cell r="N420" t="str">
            <v>راسب</v>
          </cell>
          <cell r="O420" t="str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 t="str">
            <v>اللغة العربية</v>
          </cell>
          <cell r="W420" t="str">
            <v>راسب</v>
          </cell>
          <cell r="X420" t="str">
            <v>×</v>
          </cell>
          <cell r="Y420" t="str">
            <v>0</v>
          </cell>
          <cell r="Z420" t="str">
            <v>دون المستوى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 t="str">
            <v>دون المستوى</v>
          </cell>
          <cell r="AF420" t="str">
            <v>راسب</v>
          </cell>
          <cell r="AG420" t="str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 t="str">
            <v>اللغة الاجنبية</v>
          </cell>
          <cell r="AO420" t="str">
            <v>راسب</v>
          </cell>
          <cell r="AP420" t="str">
            <v>0</v>
          </cell>
          <cell r="AQ420" t="str">
            <v>×</v>
          </cell>
          <cell r="AR420" t="str">
            <v>دون المستوى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 t="str">
            <v>دون المستوى</v>
          </cell>
          <cell r="AX420" t="str">
            <v>راسب</v>
          </cell>
          <cell r="AY420" t="str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 t="str">
            <v>الدراسات</v>
          </cell>
          <cell r="BG420" t="str">
            <v>راسب</v>
          </cell>
          <cell r="BH420" t="str">
            <v>0</v>
          </cell>
          <cell r="BI420" t="str">
            <v>×</v>
          </cell>
          <cell r="BJ420" t="str">
            <v>دون المستوى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 t="str">
            <v>دون المستوى</v>
          </cell>
          <cell r="BR420" t="str">
            <v>راسب</v>
          </cell>
          <cell r="BS420" t="str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  <cell r="BZ420">
            <v>0</v>
          </cell>
          <cell r="CA420">
            <v>0</v>
          </cell>
          <cell r="CB420" t="str">
            <v>الرياضيات</v>
          </cell>
          <cell r="CC420" t="str">
            <v>راسب</v>
          </cell>
          <cell r="CD420" t="str">
            <v>0</v>
          </cell>
          <cell r="CE420" t="str">
            <v>×</v>
          </cell>
          <cell r="CF420" t="str">
            <v>دون المستوى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 t="str">
            <v>دون المستوى</v>
          </cell>
          <cell r="CN420" t="str">
            <v>راسب</v>
          </cell>
          <cell r="CO420" t="str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0</v>
          </cell>
          <cell r="CT420">
            <v>0</v>
          </cell>
          <cell r="CU420">
            <v>0</v>
          </cell>
          <cell r="CV420">
            <v>0</v>
          </cell>
          <cell r="CW420">
            <v>0</v>
          </cell>
          <cell r="CX420" t="str">
            <v>العلوم</v>
          </cell>
          <cell r="CY420" t="str">
            <v>راسب</v>
          </cell>
          <cell r="CZ420" t="str">
            <v>0</v>
          </cell>
          <cell r="DA420" t="str">
            <v>×</v>
          </cell>
          <cell r="DB420" t="str">
            <v>دون المستوى</v>
          </cell>
          <cell r="DC420">
            <v>0</v>
          </cell>
          <cell r="DD420">
            <v>0</v>
          </cell>
          <cell r="DE420">
            <v>0</v>
          </cell>
          <cell r="DF420">
            <v>0</v>
          </cell>
          <cell r="DG420" t="str">
            <v>دون المستوى</v>
          </cell>
          <cell r="DH420" t="str">
            <v>راسب</v>
          </cell>
          <cell r="DI420" t="str">
            <v>0</v>
          </cell>
          <cell r="DJ420">
            <v>0</v>
          </cell>
          <cell r="DK420">
            <v>0</v>
          </cell>
          <cell r="DL420">
            <v>0</v>
          </cell>
          <cell r="DM420">
            <v>0</v>
          </cell>
          <cell r="DN420">
            <v>0</v>
          </cell>
          <cell r="DO420">
            <v>0</v>
          </cell>
          <cell r="DP420" t="str">
            <v>التربية الفنية</v>
          </cell>
          <cell r="DQ420" t="str">
            <v>راسب</v>
          </cell>
          <cell r="DR420" t="str">
            <v>0</v>
          </cell>
          <cell r="DS420" t="str">
            <v>×</v>
          </cell>
          <cell r="DT420" t="str">
            <v>دون المستوى</v>
          </cell>
          <cell r="DU420">
            <v>0</v>
          </cell>
          <cell r="DV420">
            <v>0</v>
          </cell>
          <cell r="DW420">
            <v>0</v>
          </cell>
          <cell r="DX420">
            <v>0</v>
          </cell>
          <cell r="DY420">
            <v>0</v>
          </cell>
          <cell r="DZ420">
            <v>0</v>
          </cell>
          <cell r="EA420" t="str">
            <v>دون المستوى</v>
          </cell>
          <cell r="EB420" t="str">
            <v>راسب</v>
          </cell>
          <cell r="EC420" t="str">
            <v>0</v>
          </cell>
          <cell r="ED420">
            <v>0</v>
          </cell>
          <cell r="EE420">
            <v>0</v>
          </cell>
          <cell r="EF420">
            <v>0</v>
          </cell>
          <cell r="EG420">
            <v>0</v>
          </cell>
          <cell r="EH420">
            <v>0</v>
          </cell>
          <cell r="EI420">
            <v>0</v>
          </cell>
          <cell r="EJ420">
            <v>0</v>
          </cell>
          <cell r="EK420">
            <v>0</v>
          </cell>
          <cell r="EL420" t="str">
            <v>حاسب الى</v>
          </cell>
          <cell r="EM420" t="str">
            <v>راسب</v>
          </cell>
          <cell r="EN420" t="str">
            <v>0</v>
          </cell>
          <cell r="EO420" t="str">
            <v>×</v>
          </cell>
          <cell r="EP420" t="str">
            <v>دون المستوى</v>
          </cell>
          <cell r="EQ420">
            <v>0</v>
          </cell>
          <cell r="ER420">
            <v>0</v>
          </cell>
          <cell r="ES420" t="str">
            <v>دون المستوى</v>
          </cell>
          <cell r="ET420" t="str">
            <v>راسب</v>
          </cell>
          <cell r="EU420" t="str">
            <v>0</v>
          </cell>
          <cell r="EV420">
            <v>0</v>
          </cell>
          <cell r="EW420">
            <v>0</v>
          </cell>
          <cell r="EX420">
            <v>0</v>
          </cell>
          <cell r="EY420">
            <v>0</v>
          </cell>
          <cell r="EZ420" t="str">
            <v>نشاط 1</v>
          </cell>
          <cell r="FA420" t="str">
            <v>0</v>
          </cell>
          <cell r="FB420" t="str">
            <v>×</v>
          </cell>
          <cell r="FC420" t="str">
            <v>دون المستوى</v>
          </cell>
          <cell r="FD420">
            <v>0</v>
          </cell>
          <cell r="FE420">
            <v>0</v>
          </cell>
          <cell r="FF420" t="str">
            <v>دون المستوى</v>
          </cell>
          <cell r="FG420" t="str">
            <v>راسب</v>
          </cell>
          <cell r="FH420" t="str">
            <v>0</v>
          </cell>
          <cell r="FI420">
            <v>0</v>
          </cell>
          <cell r="FJ420">
            <v>0</v>
          </cell>
          <cell r="FK420">
            <v>0</v>
          </cell>
          <cell r="FL420">
            <v>0</v>
          </cell>
          <cell r="FM420" t="str">
            <v>نشاط 2</v>
          </cell>
          <cell r="FN420" t="str">
            <v>0</v>
          </cell>
          <cell r="FO420" t="str">
            <v>×</v>
          </cell>
          <cell r="FP420" t="str">
            <v>دون المستوى</v>
          </cell>
          <cell r="FQ420">
            <v>0</v>
          </cell>
          <cell r="FR420" t="str">
            <v>دون المستوى</v>
          </cell>
          <cell r="FS420">
            <v>0</v>
          </cell>
          <cell r="FT420" t="str">
            <v>دون المستوى</v>
          </cell>
          <cell r="FU420">
            <v>0</v>
          </cell>
          <cell r="FV420">
            <v>0</v>
          </cell>
          <cell r="FW420">
            <v>0</v>
          </cell>
          <cell r="FX420">
            <v>0</v>
          </cell>
          <cell r="FY420" t="str">
            <v>دون المستوى</v>
          </cell>
          <cell r="FZ420" t="str">
            <v>راسب</v>
          </cell>
          <cell r="GA420" t="str">
            <v>0</v>
          </cell>
          <cell r="GB420">
            <v>0</v>
          </cell>
          <cell r="GC420">
            <v>0</v>
          </cell>
          <cell r="GD420">
            <v>0</v>
          </cell>
          <cell r="GE420">
            <v>0</v>
          </cell>
          <cell r="GF420">
            <v>0</v>
          </cell>
          <cell r="GG420">
            <v>0</v>
          </cell>
          <cell r="GH420" t="str">
            <v>التربية الدينية</v>
          </cell>
          <cell r="GI420" t="str">
            <v>راسب</v>
          </cell>
          <cell r="GJ420" t="str">
            <v>0</v>
          </cell>
          <cell r="GK420" t="str">
            <v>×</v>
          </cell>
          <cell r="GL420" t="str">
            <v>دون المستوى</v>
          </cell>
          <cell r="GM420" t="str">
            <v>راسب</v>
          </cell>
          <cell r="GN420" t="str">
            <v>دور ثانى</v>
          </cell>
          <cell r="GO420" t="str">
            <v/>
          </cell>
          <cell r="GP420">
            <v>410</v>
          </cell>
        </row>
        <row r="421">
          <cell r="A421">
            <v>411</v>
          </cell>
          <cell r="B421" t="str">
            <v/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 t="str">
            <v/>
          </cell>
          <cell r="H421" t="str">
            <v/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 t="str">
            <v>دون المستوى</v>
          </cell>
          <cell r="N421" t="str">
            <v>راسب</v>
          </cell>
          <cell r="O421" t="str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 t="str">
            <v>اللغة العربية</v>
          </cell>
          <cell r="W421" t="str">
            <v>راسب</v>
          </cell>
          <cell r="X421" t="str">
            <v>×</v>
          </cell>
          <cell r="Y421" t="str">
            <v>0</v>
          </cell>
          <cell r="Z421" t="str">
            <v>دون المستوى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 t="str">
            <v>دون المستوى</v>
          </cell>
          <cell r="AF421" t="str">
            <v>راسب</v>
          </cell>
          <cell r="AG421" t="str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 t="str">
            <v>اللغة الاجنبية</v>
          </cell>
          <cell r="AO421" t="str">
            <v>راسب</v>
          </cell>
          <cell r="AP421" t="str">
            <v>0</v>
          </cell>
          <cell r="AQ421" t="str">
            <v>×</v>
          </cell>
          <cell r="AR421" t="str">
            <v>دون المستوى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 t="str">
            <v>دون المستوى</v>
          </cell>
          <cell r="AX421" t="str">
            <v>راسب</v>
          </cell>
          <cell r="AY421" t="str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 t="str">
            <v>الدراسات</v>
          </cell>
          <cell r="BG421" t="str">
            <v>راسب</v>
          </cell>
          <cell r="BH421" t="str">
            <v>0</v>
          </cell>
          <cell r="BI421" t="str">
            <v>×</v>
          </cell>
          <cell r="BJ421" t="str">
            <v>دون المستوى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 t="str">
            <v>دون المستوى</v>
          </cell>
          <cell r="BR421" t="str">
            <v>راسب</v>
          </cell>
          <cell r="BS421" t="str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  <cell r="BZ421">
            <v>0</v>
          </cell>
          <cell r="CA421">
            <v>0</v>
          </cell>
          <cell r="CB421" t="str">
            <v>الرياضيات</v>
          </cell>
          <cell r="CC421" t="str">
            <v>راسب</v>
          </cell>
          <cell r="CD421" t="str">
            <v>0</v>
          </cell>
          <cell r="CE421" t="str">
            <v>×</v>
          </cell>
          <cell r="CF421" t="str">
            <v>دون المستوى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 t="str">
            <v>دون المستوى</v>
          </cell>
          <cell r="CN421" t="str">
            <v>راسب</v>
          </cell>
          <cell r="CO421" t="str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  <cell r="CT421">
            <v>0</v>
          </cell>
          <cell r="CU421">
            <v>0</v>
          </cell>
          <cell r="CV421">
            <v>0</v>
          </cell>
          <cell r="CW421">
            <v>0</v>
          </cell>
          <cell r="CX421" t="str">
            <v>العلوم</v>
          </cell>
          <cell r="CY421" t="str">
            <v>راسب</v>
          </cell>
          <cell r="CZ421" t="str">
            <v>0</v>
          </cell>
          <cell r="DA421" t="str">
            <v>×</v>
          </cell>
          <cell r="DB421" t="str">
            <v>دون المستوى</v>
          </cell>
          <cell r="DC421">
            <v>0</v>
          </cell>
          <cell r="DD421">
            <v>0</v>
          </cell>
          <cell r="DE421">
            <v>0</v>
          </cell>
          <cell r="DF421">
            <v>0</v>
          </cell>
          <cell r="DG421" t="str">
            <v>دون المستوى</v>
          </cell>
          <cell r="DH421" t="str">
            <v>راسب</v>
          </cell>
          <cell r="DI421" t="str">
            <v>0</v>
          </cell>
          <cell r="DJ421">
            <v>0</v>
          </cell>
          <cell r="DK421">
            <v>0</v>
          </cell>
          <cell r="DL421">
            <v>0</v>
          </cell>
          <cell r="DM421">
            <v>0</v>
          </cell>
          <cell r="DN421">
            <v>0</v>
          </cell>
          <cell r="DO421">
            <v>0</v>
          </cell>
          <cell r="DP421" t="str">
            <v>التربية الفنية</v>
          </cell>
          <cell r="DQ421" t="str">
            <v>راسب</v>
          </cell>
          <cell r="DR421" t="str">
            <v>0</v>
          </cell>
          <cell r="DS421" t="str">
            <v>×</v>
          </cell>
          <cell r="DT421" t="str">
            <v>دون المستوى</v>
          </cell>
          <cell r="DU421">
            <v>0</v>
          </cell>
          <cell r="DV421">
            <v>0</v>
          </cell>
          <cell r="DW421">
            <v>0</v>
          </cell>
          <cell r="DX421">
            <v>0</v>
          </cell>
          <cell r="DY421">
            <v>0</v>
          </cell>
          <cell r="DZ421">
            <v>0</v>
          </cell>
          <cell r="EA421" t="str">
            <v>دون المستوى</v>
          </cell>
          <cell r="EB421" t="str">
            <v>راسب</v>
          </cell>
          <cell r="EC421" t="str">
            <v>0</v>
          </cell>
          <cell r="ED421">
            <v>0</v>
          </cell>
          <cell r="EE421">
            <v>0</v>
          </cell>
          <cell r="EF421">
            <v>0</v>
          </cell>
          <cell r="EG421">
            <v>0</v>
          </cell>
          <cell r="EH421">
            <v>0</v>
          </cell>
          <cell r="EI421">
            <v>0</v>
          </cell>
          <cell r="EJ421">
            <v>0</v>
          </cell>
          <cell r="EK421">
            <v>0</v>
          </cell>
          <cell r="EL421" t="str">
            <v>حاسب الى</v>
          </cell>
          <cell r="EM421" t="str">
            <v>راسب</v>
          </cell>
          <cell r="EN421" t="str">
            <v>0</v>
          </cell>
          <cell r="EO421" t="str">
            <v>×</v>
          </cell>
          <cell r="EP421" t="str">
            <v>دون المستوى</v>
          </cell>
          <cell r="EQ421">
            <v>0</v>
          </cell>
          <cell r="ER421">
            <v>0</v>
          </cell>
          <cell r="ES421" t="str">
            <v>دون المستوى</v>
          </cell>
          <cell r="ET421" t="str">
            <v>راسب</v>
          </cell>
          <cell r="EU421" t="str">
            <v>0</v>
          </cell>
          <cell r="EV421">
            <v>0</v>
          </cell>
          <cell r="EW421">
            <v>0</v>
          </cell>
          <cell r="EX421">
            <v>0</v>
          </cell>
          <cell r="EY421">
            <v>0</v>
          </cell>
          <cell r="EZ421" t="str">
            <v>نشاط 1</v>
          </cell>
          <cell r="FA421" t="str">
            <v>0</v>
          </cell>
          <cell r="FB421" t="str">
            <v>×</v>
          </cell>
          <cell r="FC421" t="str">
            <v>دون المستوى</v>
          </cell>
          <cell r="FD421">
            <v>0</v>
          </cell>
          <cell r="FE421">
            <v>0</v>
          </cell>
          <cell r="FF421" t="str">
            <v>دون المستوى</v>
          </cell>
          <cell r="FG421" t="str">
            <v>راسب</v>
          </cell>
          <cell r="FH421" t="str">
            <v>0</v>
          </cell>
          <cell r="FI421">
            <v>0</v>
          </cell>
          <cell r="FJ421">
            <v>0</v>
          </cell>
          <cell r="FK421">
            <v>0</v>
          </cell>
          <cell r="FL421">
            <v>0</v>
          </cell>
          <cell r="FM421" t="str">
            <v>نشاط 2</v>
          </cell>
          <cell r="FN421" t="str">
            <v>0</v>
          </cell>
          <cell r="FO421" t="str">
            <v>×</v>
          </cell>
          <cell r="FP421" t="str">
            <v>دون المستوى</v>
          </cell>
          <cell r="FQ421">
            <v>0</v>
          </cell>
          <cell r="FR421" t="str">
            <v>دون المستوى</v>
          </cell>
          <cell r="FS421">
            <v>0</v>
          </cell>
          <cell r="FT421" t="str">
            <v>دون المستوى</v>
          </cell>
          <cell r="FU421">
            <v>0</v>
          </cell>
          <cell r="FV421">
            <v>0</v>
          </cell>
          <cell r="FW421">
            <v>0</v>
          </cell>
          <cell r="FX421">
            <v>0</v>
          </cell>
          <cell r="FY421" t="str">
            <v>دون المستوى</v>
          </cell>
          <cell r="FZ421" t="str">
            <v>راسب</v>
          </cell>
          <cell r="GA421" t="str">
            <v>0</v>
          </cell>
          <cell r="GB421">
            <v>0</v>
          </cell>
          <cell r="GC421">
            <v>0</v>
          </cell>
          <cell r="GD421">
            <v>0</v>
          </cell>
          <cell r="GE421">
            <v>0</v>
          </cell>
          <cell r="GF421">
            <v>0</v>
          </cell>
          <cell r="GG421">
            <v>0</v>
          </cell>
          <cell r="GH421" t="str">
            <v>التربية الدينية</v>
          </cell>
          <cell r="GI421" t="str">
            <v>راسب</v>
          </cell>
          <cell r="GJ421" t="str">
            <v>0</v>
          </cell>
          <cell r="GK421" t="str">
            <v>×</v>
          </cell>
          <cell r="GL421" t="str">
            <v>دون المستوى</v>
          </cell>
          <cell r="GM421" t="str">
            <v>راسب</v>
          </cell>
          <cell r="GN421" t="str">
            <v>دور ثانى</v>
          </cell>
          <cell r="GO421" t="str">
            <v/>
          </cell>
          <cell r="GP421">
            <v>411</v>
          </cell>
        </row>
        <row r="422">
          <cell r="A422">
            <v>412</v>
          </cell>
          <cell r="B422" t="str">
            <v/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 t="str">
            <v/>
          </cell>
          <cell r="H422" t="str">
            <v/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 t="str">
            <v>دون المستوى</v>
          </cell>
          <cell r="N422" t="str">
            <v>راسب</v>
          </cell>
          <cell r="O422" t="str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 t="str">
            <v>اللغة العربية</v>
          </cell>
          <cell r="W422" t="str">
            <v>راسب</v>
          </cell>
          <cell r="X422" t="str">
            <v>×</v>
          </cell>
          <cell r="Y422" t="str">
            <v>0</v>
          </cell>
          <cell r="Z422" t="str">
            <v>دون المستوى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 t="str">
            <v>دون المستوى</v>
          </cell>
          <cell r="AF422" t="str">
            <v>راسب</v>
          </cell>
          <cell r="AG422" t="str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 t="str">
            <v>اللغة الاجنبية</v>
          </cell>
          <cell r="AO422" t="str">
            <v>راسب</v>
          </cell>
          <cell r="AP422" t="str">
            <v>0</v>
          </cell>
          <cell r="AQ422" t="str">
            <v>×</v>
          </cell>
          <cell r="AR422" t="str">
            <v>دون المستوى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 t="str">
            <v>دون المستوى</v>
          </cell>
          <cell r="AX422" t="str">
            <v>راسب</v>
          </cell>
          <cell r="AY422" t="str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 t="str">
            <v>الدراسات</v>
          </cell>
          <cell r="BG422" t="str">
            <v>راسب</v>
          </cell>
          <cell r="BH422" t="str">
            <v>0</v>
          </cell>
          <cell r="BI422" t="str">
            <v>×</v>
          </cell>
          <cell r="BJ422" t="str">
            <v>دون المستوى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 t="str">
            <v>دون المستوى</v>
          </cell>
          <cell r="BR422" t="str">
            <v>راسب</v>
          </cell>
          <cell r="BS422" t="str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  <cell r="BZ422">
            <v>0</v>
          </cell>
          <cell r="CA422">
            <v>0</v>
          </cell>
          <cell r="CB422" t="str">
            <v>الرياضيات</v>
          </cell>
          <cell r="CC422" t="str">
            <v>راسب</v>
          </cell>
          <cell r="CD422" t="str">
            <v>0</v>
          </cell>
          <cell r="CE422" t="str">
            <v>×</v>
          </cell>
          <cell r="CF422" t="str">
            <v>دون المستوى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 t="str">
            <v>دون المستوى</v>
          </cell>
          <cell r="CN422" t="str">
            <v>راسب</v>
          </cell>
          <cell r="CO422" t="str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  <cell r="CT422">
            <v>0</v>
          </cell>
          <cell r="CU422">
            <v>0</v>
          </cell>
          <cell r="CV422">
            <v>0</v>
          </cell>
          <cell r="CW422">
            <v>0</v>
          </cell>
          <cell r="CX422" t="str">
            <v>العلوم</v>
          </cell>
          <cell r="CY422" t="str">
            <v>راسب</v>
          </cell>
          <cell r="CZ422" t="str">
            <v>0</v>
          </cell>
          <cell r="DA422" t="str">
            <v>×</v>
          </cell>
          <cell r="DB422" t="str">
            <v>دون المستوى</v>
          </cell>
          <cell r="DC422">
            <v>0</v>
          </cell>
          <cell r="DD422">
            <v>0</v>
          </cell>
          <cell r="DE422">
            <v>0</v>
          </cell>
          <cell r="DF422">
            <v>0</v>
          </cell>
          <cell r="DG422" t="str">
            <v>دون المستوى</v>
          </cell>
          <cell r="DH422" t="str">
            <v>راسب</v>
          </cell>
          <cell r="DI422" t="str">
            <v>0</v>
          </cell>
          <cell r="DJ422">
            <v>0</v>
          </cell>
          <cell r="DK422">
            <v>0</v>
          </cell>
          <cell r="DL422">
            <v>0</v>
          </cell>
          <cell r="DM422">
            <v>0</v>
          </cell>
          <cell r="DN422">
            <v>0</v>
          </cell>
          <cell r="DO422">
            <v>0</v>
          </cell>
          <cell r="DP422" t="str">
            <v>التربية الفنية</v>
          </cell>
          <cell r="DQ422" t="str">
            <v>راسب</v>
          </cell>
          <cell r="DR422" t="str">
            <v>0</v>
          </cell>
          <cell r="DS422" t="str">
            <v>×</v>
          </cell>
          <cell r="DT422" t="str">
            <v>دون المستوى</v>
          </cell>
          <cell r="DU422">
            <v>0</v>
          </cell>
          <cell r="DV422">
            <v>0</v>
          </cell>
          <cell r="DW422">
            <v>0</v>
          </cell>
          <cell r="DX422">
            <v>0</v>
          </cell>
          <cell r="DY422">
            <v>0</v>
          </cell>
          <cell r="DZ422">
            <v>0</v>
          </cell>
          <cell r="EA422" t="str">
            <v>دون المستوى</v>
          </cell>
          <cell r="EB422" t="str">
            <v>راسب</v>
          </cell>
          <cell r="EC422" t="str">
            <v>0</v>
          </cell>
          <cell r="ED422">
            <v>0</v>
          </cell>
          <cell r="EE422">
            <v>0</v>
          </cell>
          <cell r="EF422">
            <v>0</v>
          </cell>
          <cell r="EG422">
            <v>0</v>
          </cell>
          <cell r="EH422">
            <v>0</v>
          </cell>
          <cell r="EI422">
            <v>0</v>
          </cell>
          <cell r="EJ422">
            <v>0</v>
          </cell>
          <cell r="EK422">
            <v>0</v>
          </cell>
          <cell r="EL422" t="str">
            <v>حاسب الى</v>
          </cell>
          <cell r="EM422" t="str">
            <v>راسب</v>
          </cell>
          <cell r="EN422" t="str">
            <v>0</v>
          </cell>
          <cell r="EO422" t="str">
            <v>×</v>
          </cell>
          <cell r="EP422" t="str">
            <v>دون المستوى</v>
          </cell>
          <cell r="EQ422">
            <v>0</v>
          </cell>
          <cell r="ER422">
            <v>0</v>
          </cell>
          <cell r="ES422" t="str">
            <v>دون المستوى</v>
          </cell>
          <cell r="ET422" t="str">
            <v>راسب</v>
          </cell>
          <cell r="EU422" t="str">
            <v>0</v>
          </cell>
          <cell r="EV422">
            <v>0</v>
          </cell>
          <cell r="EW422">
            <v>0</v>
          </cell>
          <cell r="EX422">
            <v>0</v>
          </cell>
          <cell r="EY422">
            <v>0</v>
          </cell>
          <cell r="EZ422" t="str">
            <v>نشاط 1</v>
          </cell>
          <cell r="FA422" t="str">
            <v>0</v>
          </cell>
          <cell r="FB422" t="str">
            <v>×</v>
          </cell>
          <cell r="FC422" t="str">
            <v>دون المستوى</v>
          </cell>
          <cell r="FD422">
            <v>0</v>
          </cell>
          <cell r="FE422">
            <v>0</v>
          </cell>
          <cell r="FF422" t="str">
            <v>دون المستوى</v>
          </cell>
          <cell r="FG422" t="str">
            <v>راسب</v>
          </cell>
          <cell r="FH422" t="str">
            <v>0</v>
          </cell>
          <cell r="FI422">
            <v>0</v>
          </cell>
          <cell r="FJ422">
            <v>0</v>
          </cell>
          <cell r="FK422">
            <v>0</v>
          </cell>
          <cell r="FL422">
            <v>0</v>
          </cell>
          <cell r="FM422" t="str">
            <v>نشاط 2</v>
          </cell>
          <cell r="FN422" t="str">
            <v>0</v>
          </cell>
          <cell r="FO422" t="str">
            <v>×</v>
          </cell>
          <cell r="FP422" t="str">
            <v>دون المستوى</v>
          </cell>
          <cell r="FQ422">
            <v>0</v>
          </cell>
          <cell r="FR422" t="str">
            <v>دون المستوى</v>
          </cell>
          <cell r="FS422">
            <v>0</v>
          </cell>
          <cell r="FT422" t="str">
            <v>دون المستوى</v>
          </cell>
          <cell r="FU422">
            <v>0</v>
          </cell>
          <cell r="FV422">
            <v>0</v>
          </cell>
          <cell r="FW422">
            <v>0</v>
          </cell>
          <cell r="FX422">
            <v>0</v>
          </cell>
          <cell r="FY422" t="str">
            <v>دون المستوى</v>
          </cell>
          <cell r="FZ422" t="str">
            <v>راسب</v>
          </cell>
          <cell r="GA422" t="str">
            <v>0</v>
          </cell>
          <cell r="GB422">
            <v>0</v>
          </cell>
          <cell r="GC422">
            <v>0</v>
          </cell>
          <cell r="GD422">
            <v>0</v>
          </cell>
          <cell r="GE422">
            <v>0</v>
          </cell>
          <cell r="GF422">
            <v>0</v>
          </cell>
          <cell r="GG422">
            <v>0</v>
          </cell>
          <cell r="GH422" t="str">
            <v>التربية الدينية</v>
          </cell>
          <cell r="GI422" t="str">
            <v>راسب</v>
          </cell>
          <cell r="GJ422" t="str">
            <v>0</v>
          </cell>
          <cell r="GK422" t="str">
            <v>×</v>
          </cell>
          <cell r="GL422" t="str">
            <v>دون المستوى</v>
          </cell>
          <cell r="GM422" t="str">
            <v>راسب</v>
          </cell>
          <cell r="GN422" t="str">
            <v>دور ثانى</v>
          </cell>
          <cell r="GO422" t="str">
            <v/>
          </cell>
          <cell r="GP422">
            <v>412</v>
          </cell>
        </row>
        <row r="423">
          <cell r="A423">
            <v>413</v>
          </cell>
          <cell r="B423" t="str">
            <v/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 t="str">
            <v/>
          </cell>
          <cell r="H423" t="str">
            <v/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 t="str">
            <v>دون المستوى</v>
          </cell>
          <cell r="N423" t="str">
            <v>راسب</v>
          </cell>
          <cell r="O423" t="str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 t="str">
            <v>اللغة العربية</v>
          </cell>
          <cell r="W423" t="str">
            <v>راسب</v>
          </cell>
          <cell r="X423" t="str">
            <v>×</v>
          </cell>
          <cell r="Y423" t="str">
            <v>0</v>
          </cell>
          <cell r="Z423" t="str">
            <v>دون المستوى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 t="str">
            <v>دون المستوى</v>
          </cell>
          <cell r="AF423" t="str">
            <v>راسب</v>
          </cell>
          <cell r="AG423" t="str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 t="str">
            <v>اللغة الاجنبية</v>
          </cell>
          <cell r="AO423" t="str">
            <v>راسب</v>
          </cell>
          <cell r="AP423" t="str">
            <v>0</v>
          </cell>
          <cell r="AQ423" t="str">
            <v>×</v>
          </cell>
          <cell r="AR423" t="str">
            <v>دون المستوى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 t="str">
            <v>دون المستوى</v>
          </cell>
          <cell r="AX423" t="str">
            <v>راسب</v>
          </cell>
          <cell r="AY423" t="str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 t="str">
            <v>الدراسات</v>
          </cell>
          <cell r="BG423" t="str">
            <v>راسب</v>
          </cell>
          <cell r="BH423" t="str">
            <v>0</v>
          </cell>
          <cell r="BI423" t="str">
            <v>×</v>
          </cell>
          <cell r="BJ423" t="str">
            <v>دون المستوى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 t="str">
            <v>دون المستوى</v>
          </cell>
          <cell r="BR423" t="str">
            <v>راسب</v>
          </cell>
          <cell r="BS423" t="str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0</v>
          </cell>
          <cell r="BZ423">
            <v>0</v>
          </cell>
          <cell r="CA423">
            <v>0</v>
          </cell>
          <cell r="CB423" t="str">
            <v>الرياضيات</v>
          </cell>
          <cell r="CC423" t="str">
            <v>راسب</v>
          </cell>
          <cell r="CD423" t="str">
            <v>0</v>
          </cell>
          <cell r="CE423" t="str">
            <v>×</v>
          </cell>
          <cell r="CF423" t="str">
            <v>دون المستوى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 t="str">
            <v>دون المستوى</v>
          </cell>
          <cell r="CN423" t="str">
            <v>راسب</v>
          </cell>
          <cell r="CO423" t="str">
            <v>0</v>
          </cell>
          <cell r="CP423">
            <v>0</v>
          </cell>
          <cell r="CQ423">
            <v>0</v>
          </cell>
          <cell r="CR423">
            <v>0</v>
          </cell>
          <cell r="CS423">
            <v>0</v>
          </cell>
          <cell r="CT423">
            <v>0</v>
          </cell>
          <cell r="CU423">
            <v>0</v>
          </cell>
          <cell r="CV423">
            <v>0</v>
          </cell>
          <cell r="CW423">
            <v>0</v>
          </cell>
          <cell r="CX423" t="str">
            <v>العلوم</v>
          </cell>
          <cell r="CY423" t="str">
            <v>راسب</v>
          </cell>
          <cell r="CZ423" t="str">
            <v>0</v>
          </cell>
          <cell r="DA423" t="str">
            <v>×</v>
          </cell>
          <cell r="DB423" t="str">
            <v>دون المستوى</v>
          </cell>
          <cell r="DC423">
            <v>0</v>
          </cell>
          <cell r="DD423">
            <v>0</v>
          </cell>
          <cell r="DE423">
            <v>0</v>
          </cell>
          <cell r="DF423">
            <v>0</v>
          </cell>
          <cell r="DG423" t="str">
            <v>دون المستوى</v>
          </cell>
          <cell r="DH423" t="str">
            <v>راسب</v>
          </cell>
          <cell r="DI423" t="str">
            <v>0</v>
          </cell>
          <cell r="DJ423">
            <v>0</v>
          </cell>
          <cell r="DK423">
            <v>0</v>
          </cell>
          <cell r="DL423">
            <v>0</v>
          </cell>
          <cell r="DM423">
            <v>0</v>
          </cell>
          <cell r="DN423">
            <v>0</v>
          </cell>
          <cell r="DO423">
            <v>0</v>
          </cell>
          <cell r="DP423" t="str">
            <v>التربية الفنية</v>
          </cell>
          <cell r="DQ423" t="str">
            <v>راسب</v>
          </cell>
          <cell r="DR423" t="str">
            <v>0</v>
          </cell>
          <cell r="DS423" t="str">
            <v>×</v>
          </cell>
          <cell r="DT423" t="str">
            <v>دون المستوى</v>
          </cell>
          <cell r="DU423">
            <v>0</v>
          </cell>
          <cell r="DV423">
            <v>0</v>
          </cell>
          <cell r="DW423">
            <v>0</v>
          </cell>
          <cell r="DX423">
            <v>0</v>
          </cell>
          <cell r="DY423">
            <v>0</v>
          </cell>
          <cell r="DZ423">
            <v>0</v>
          </cell>
          <cell r="EA423" t="str">
            <v>دون المستوى</v>
          </cell>
          <cell r="EB423" t="str">
            <v>راسب</v>
          </cell>
          <cell r="EC423" t="str">
            <v>0</v>
          </cell>
          <cell r="ED423">
            <v>0</v>
          </cell>
          <cell r="EE423">
            <v>0</v>
          </cell>
          <cell r="EF423">
            <v>0</v>
          </cell>
          <cell r="EG423">
            <v>0</v>
          </cell>
          <cell r="EH423">
            <v>0</v>
          </cell>
          <cell r="EI423">
            <v>0</v>
          </cell>
          <cell r="EJ423">
            <v>0</v>
          </cell>
          <cell r="EK423">
            <v>0</v>
          </cell>
          <cell r="EL423" t="str">
            <v>حاسب الى</v>
          </cell>
          <cell r="EM423" t="str">
            <v>راسب</v>
          </cell>
          <cell r="EN423" t="str">
            <v>0</v>
          </cell>
          <cell r="EO423" t="str">
            <v>×</v>
          </cell>
          <cell r="EP423" t="str">
            <v>دون المستوى</v>
          </cell>
          <cell r="EQ423">
            <v>0</v>
          </cell>
          <cell r="ER423">
            <v>0</v>
          </cell>
          <cell r="ES423" t="str">
            <v>دون المستوى</v>
          </cell>
          <cell r="ET423" t="str">
            <v>راسب</v>
          </cell>
          <cell r="EU423" t="str">
            <v>0</v>
          </cell>
          <cell r="EV423">
            <v>0</v>
          </cell>
          <cell r="EW423">
            <v>0</v>
          </cell>
          <cell r="EX423">
            <v>0</v>
          </cell>
          <cell r="EY423">
            <v>0</v>
          </cell>
          <cell r="EZ423" t="str">
            <v>نشاط 1</v>
          </cell>
          <cell r="FA423" t="str">
            <v>0</v>
          </cell>
          <cell r="FB423" t="str">
            <v>×</v>
          </cell>
          <cell r="FC423" t="str">
            <v>دون المستوى</v>
          </cell>
          <cell r="FD423">
            <v>0</v>
          </cell>
          <cell r="FE423">
            <v>0</v>
          </cell>
          <cell r="FF423" t="str">
            <v>دون المستوى</v>
          </cell>
          <cell r="FG423" t="str">
            <v>راسب</v>
          </cell>
          <cell r="FH423" t="str">
            <v>0</v>
          </cell>
          <cell r="FI423">
            <v>0</v>
          </cell>
          <cell r="FJ423">
            <v>0</v>
          </cell>
          <cell r="FK423">
            <v>0</v>
          </cell>
          <cell r="FL423">
            <v>0</v>
          </cell>
          <cell r="FM423" t="str">
            <v>نشاط 2</v>
          </cell>
          <cell r="FN423" t="str">
            <v>0</v>
          </cell>
          <cell r="FO423" t="str">
            <v>×</v>
          </cell>
          <cell r="FP423" t="str">
            <v>دون المستوى</v>
          </cell>
          <cell r="FQ423">
            <v>0</v>
          </cell>
          <cell r="FR423" t="str">
            <v>دون المستوى</v>
          </cell>
          <cell r="FS423">
            <v>0</v>
          </cell>
          <cell r="FT423" t="str">
            <v>دون المستوى</v>
          </cell>
          <cell r="FU423">
            <v>0</v>
          </cell>
          <cell r="FV423">
            <v>0</v>
          </cell>
          <cell r="FW423">
            <v>0</v>
          </cell>
          <cell r="FX423">
            <v>0</v>
          </cell>
          <cell r="FY423" t="str">
            <v>دون المستوى</v>
          </cell>
          <cell r="FZ423" t="str">
            <v>راسب</v>
          </cell>
          <cell r="GA423" t="str">
            <v>0</v>
          </cell>
          <cell r="GB423">
            <v>0</v>
          </cell>
          <cell r="GC423">
            <v>0</v>
          </cell>
          <cell r="GD423">
            <v>0</v>
          </cell>
          <cell r="GE423">
            <v>0</v>
          </cell>
          <cell r="GF423">
            <v>0</v>
          </cell>
          <cell r="GG423">
            <v>0</v>
          </cell>
          <cell r="GH423" t="str">
            <v>التربية الدينية</v>
          </cell>
          <cell r="GI423" t="str">
            <v>راسب</v>
          </cell>
          <cell r="GJ423" t="str">
            <v>0</v>
          </cell>
          <cell r="GK423" t="str">
            <v>×</v>
          </cell>
          <cell r="GL423" t="str">
            <v>دون المستوى</v>
          </cell>
          <cell r="GM423" t="str">
            <v>راسب</v>
          </cell>
          <cell r="GN423" t="str">
            <v>دور ثانى</v>
          </cell>
          <cell r="GO423" t="str">
            <v/>
          </cell>
          <cell r="GP423">
            <v>413</v>
          </cell>
        </row>
        <row r="424">
          <cell r="A424">
            <v>414</v>
          </cell>
          <cell r="B424" t="str">
            <v/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 t="str">
            <v/>
          </cell>
          <cell r="H424" t="str">
            <v/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 t="str">
            <v>دون المستوى</v>
          </cell>
          <cell r="N424" t="str">
            <v>راسب</v>
          </cell>
          <cell r="O424" t="str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 t="str">
            <v>اللغة العربية</v>
          </cell>
          <cell r="W424" t="str">
            <v>راسب</v>
          </cell>
          <cell r="X424" t="str">
            <v>×</v>
          </cell>
          <cell r="Y424" t="str">
            <v>0</v>
          </cell>
          <cell r="Z424" t="str">
            <v>دون المستوى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 t="str">
            <v>دون المستوى</v>
          </cell>
          <cell r="AF424" t="str">
            <v>راسب</v>
          </cell>
          <cell r="AG424" t="str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 t="str">
            <v>اللغة الاجنبية</v>
          </cell>
          <cell r="AO424" t="str">
            <v>راسب</v>
          </cell>
          <cell r="AP424" t="str">
            <v>0</v>
          </cell>
          <cell r="AQ424" t="str">
            <v>×</v>
          </cell>
          <cell r="AR424" t="str">
            <v>دون المستوى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 t="str">
            <v>دون المستوى</v>
          </cell>
          <cell r="AX424" t="str">
            <v>راسب</v>
          </cell>
          <cell r="AY424" t="str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 t="str">
            <v>الدراسات</v>
          </cell>
          <cell r="BG424" t="str">
            <v>راسب</v>
          </cell>
          <cell r="BH424" t="str">
            <v>0</v>
          </cell>
          <cell r="BI424" t="str">
            <v>×</v>
          </cell>
          <cell r="BJ424" t="str">
            <v>دون المستوى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  <cell r="BP424">
            <v>0</v>
          </cell>
          <cell r="BQ424" t="str">
            <v>دون المستوى</v>
          </cell>
          <cell r="BR424" t="str">
            <v>راسب</v>
          </cell>
          <cell r="BS424" t="str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0</v>
          </cell>
          <cell r="BX424">
            <v>0</v>
          </cell>
          <cell r="BY424">
            <v>0</v>
          </cell>
          <cell r="BZ424">
            <v>0</v>
          </cell>
          <cell r="CA424">
            <v>0</v>
          </cell>
          <cell r="CB424" t="str">
            <v>الرياضيات</v>
          </cell>
          <cell r="CC424" t="str">
            <v>راسب</v>
          </cell>
          <cell r="CD424" t="str">
            <v>0</v>
          </cell>
          <cell r="CE424" t="str">
            <v>×</v>
          </cell>
          <cell r="CF424" t="str">
            <v>دون المستوى</v>
          </cell>
          <cell r="CG424">
            <v>0</v>
          </cell>
          <cell r="CH424">
            <v>0</v>
          </cell>
          <cell r="CI424">
            <v>0</v>
          </cell>
          <cell r="CJ424">
            <v>0</v>
          </cell>
          <cell r="CK424">
            <v>0</v>
          </cell>
          <cell r="CL424">
            <v>0</v>
          </cell>
          <cell r="CM424" t="str">
            <v>دون المستوى</v>
          </cell>
          <cell r="CN424" t="str">
            <v>راسب</v>
          </cell>
          <cell r="CO424" t="str">
            <v>0</v>
          </cell>
          <cell r="CP424">
            <v>0</v>
          </cell>
          <cell r="CQ424">
            <v>0</v>
          </cell>
          <cell r="CR424">
            <v>0</v>
          </cell>
          <cell r="CS424">
            <v>0</v>
          </cell>
          <cell r="CT424">
            <v>0</v>
          </cell>
          <cell r="CU424">
            <v>0</v>
          </cell>
          <cell r="CV424">
            <v>0</v>
          </cell>
          <cell r="CW424">
            <v>0</v>
          </cell>
          <cell r="CX424" t="str">
            <v>العلوم</v>
          </cell>
          <cell r="CY424" t="str">
            <v>راسب</v>
          </cell>
          <cell r="CZ424" t="str">
            <v>0</v>
          </cell>
          <cell r="DA424" t="str">
            <v>×</v>
          </cell>
          <cell r="DB424" t="str">
            <v>دون المستوى</v>
          </cell>
          <cell r="DC424">
            <v>0</v>
          </cell>
          <cell r="DD424">
            <v>0</v>
          </cell>
          <cell r="DE424">
            <v>0</v>
          </cell>
          <cell r="DF424">
            <v>0</v>
          </cell>
          <cell r="DG424" t="str">
            <v>دون المستوى</v>
          </cell>
          <cell r="DH424" t="str">
            <v>راسب</v>
          </cell>
          <cell r="DI424" t="str">
            <v>0</v>
          </cell>
          <cell r="DJ424">
            <v>0</v>
          </cell>
          <cell r="DK424">
            <v>0</v>
          </cell>
          <cell r="DL424">
            <v>0</v>
          </cell>
          <cell r="DM424">
            <v>0</v>
          </cell>
          <cell r="DN424">
            <v>0</v>
          </cell>
          <cell r="DO424">
            <v>0</v>
          </cell>
          <cell r="DP424" t="str">
            <v>التربية الفنية</v>
          </cell>
          <cell r="DQ424" t="str">
            <v>راسب</v>
          </cell>
          <cell r="DR424" t="str">
            <v>0</v>
          </cell>
          <cell r="DS424" t="str">
            <v>×</v>
          </cell>
          <cell r="DT424" t="str">
            <v>دون المستوى</v>
          </cell>
          <cell r="DU424">
            <v>0</v>
          </cell>
          <cell r="DV424">
            <v>0</v>
          </cell>
          <cell r="DW424">
            <v>0</v>
          </cell>
          <cell r="DX424">
            <v>0</v>
          </cell>
          <cell r="DY424">
            <v>0</v>
          </cell>
          <cell r="DZ424">
            <v>0</v>
          </cell>
          <cell r="EA424" t="str">
            <v>دون المستوى</v>
          </cell>
          <cell r="EB424" t="str">
            <v>راسب</v>
          </cell>
          <cell r="EC424" t="str">
            <v>0</v>
          </cell>
          <cell r="ED424">
            <v>0</v>
          </cell>
          <cell r="EE424">
            <v>0</v>
          </cell>
          <cell r="EF424">
            <v>0</v>
          </cell>
          <cell r="EG424">
            <v>0</v>
          </cell>
          <cell r="EH424">
            <v>0</v>
          </cell>
          <cell r="EI424">
            <v>0</v>
          </cell>
          <cell r="EJ424">
            <v>0</v>
          </cell>
          <cell r="EK424">
            <v>0</v>
          </cell>
          <cell r="EL424" t="str">
            <v>حاسب الى</v>
          </cell>
          <cell r="EM424" t="str">
            <v>راسب</v>
          </cell>
          <cell r="EN424" t="str">
            <v>0</v>
          </cell>
          <cell r="EO424" t="str">
            <v>×</v>
          </cell>
          <cell r="EP424" t="str">
            <v>دون المستوى</v>
          </cell>
          <cell r="EQ424">
            <v>0</v>
          </cell>
          <cell r="ER424">
            <v>0</v>
          </cell>
          <cell r="ES424" t="str">
            <v>دون المستوى</v>
          </cell>
          <cell r="ET424" t="str">
            <v>راسب</v>
          </cell>
          <cell r="EU424" t="str">
            <v>0</v>
          </cell>
          <cell r="EV424">
            <v>0</v>
          </cell>
          <cell r="EW424">
            <v>0</v>
          </cell>
          <cell r="EX424">
            <v>0</v>
          </cell>
          <cell r="EY424">
            <v>0</v>
          </cell>
          <cell r="EZ424" t="str">
            <v>نشاط 1</v>
          </cell>
          <cell r="FA424" t="str">
            <v>0</v>
          </cell>
          <cell r="FB424" t="str">
            <v>×</v>
          </cell>
          <cell r="FC424" t="str">
            <v>دون المستوى</v>
          </cell>
          <cell r="FD424">
            <v>0</v>
          </cell>
          <cell r="FE424">
            <v>0</v>
          </cell>
          <cell r="FF424" t="str">
            <v>دون المستوى</v>
          </cell>
          <cell r="FG424" t="str">
            <v>راسب</v>
          </cell>
          <cell r="FH424" t="str">
            <v>0</v>
          </cell>
          <cell r="FI424">
            <v>0</v>
          </cell>
          <cell r="FJ424">
            <v>0</v>
          </cell>
          <cell r="FK424">
            <v>0</v>
          </cell>
          <cell r="FL424">
            <v>0</v>
          </cell>
          <cell r="FM424" t="str">
            <v>نشاط 2</v>
          </cell>
          <cell r="FN424" t="str">
            <v>0</v>
          </cell>
          <cell r="FO424" t="str">
            <v>×</v>
          </cell>
          <cell r="FP424" t="str">
            <v>دون المستوى</v>
          </cell>
          <cell r="FQ424">
            <v>0</v>
          </cell>
          <cell r="FR424" t="str">
            <v>دون المستوى</v>
          </cell>
          <cell r="FS424">
            <v>0</v>
          </cell>
          <cell r="FT424" t="str">
            <v>دون المستوى</v>
          </cell>
          <cell r="FU424">
            <v>0</v>
          </cell>
          <cell r="FV424">
            <v>0</v>
          </cell>
          <cell r="FW424">
            <v>0</v>
          </cell>
          <cell r="FX424">
            <v>0</v>
          </cell>
          <cell r="FY424" t="str">
            <v>دون المستوى</v>
          </cell>
          <cell r="FZ424" t="str">
            <v>راسب</v>
          </cell>
          <cell r="GA424" t="str">
            <v>0</v>
          </cell>
          <cell r="GB424">
            <v>0</v>
          </cell>
          <cell r="GC424">
            <v>0</v>
          </cell>
          <cell r="GD424">
            <v>0</v>
          </cell>
          <cell r="GE424">
            <v>0</v>
          </cell>
          <cell r="GF424">
            <v>0</v>
          </cell>
          <cell r="GG424">
            <v>0</v>
          </cell>
          <cell r="GH424" t="str">
            <v>التربية الدينية</v>
          </cell>
          <cell r="GI424" t="str">
            <v>راسب</v>
          </cell>
          <cell r="GJ424" t="str">
            <v>0</v>
          </cell>
          <cell r="GK424" t="str">
            <v>×</v>
          </cell>
          <cell r="GL424" t="str">
            <v>دون المستوى</v>
          </cell>
          <cell r="GM424" t="str">
            <v>راسب</v>
          </cell>
          <cell r="GN424" t="str">
            <v>دور ثانى</v>
          </cell>
          <cell r="GO424" t="str">
            <v/>
          </cell>
          <cell r="GP424">
            <v>414</v>
          </cell>
        </row>
        <row r="425">
          <cell r="A425">
            <v>415</v>
          </cell>
          <cell r="B425" t="str">
            <v/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 t="str">
            <v/>
          </cell>
          <cell r="H425" t="str">
            <v/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 t="str">
            <v>دون المستوى</v>
          </cell>
          <cell r="N425" t="str">
            <v>راسب</v>
          </cell>
          <cell r="O425" t="str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 t="str">
            <v>اللغة العربية</v>
          </cell>
          <cell r="W425" t="str">
            <v>راسب</v>
          </cell>
          <cell r="X425" t="str">
            <v>×</v>
          </cell>
          <cell r="Y425" t="str">
            <v>0</v>
          </cell>
          <cell r="Z425" t="str">
            <v>دون المستوى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 t="str">
            <v>دون المستوى</v>
          </cell>
          <cell r="AF425" t="str">
            <v>راسب</v>
          </cell>
          <cell r="AG425" t="str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 t="str">
            <v>اللغة الاجنبية</v>
          </cell>
          <cell r="AO425" t="str">
            <v>راسب</v>
          </cell>
          <cell r="AP425" t="str">
            <v>0</v>
          </cell>
          <cell r="AQ425" t="str">
            <v>×</v>
          </cell>
          <cell r="AR425" t="str">
            <v>دون المستوى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 t="str">
            <v>دون المستوى</v>
          </cell>
          <cell r="AX425" t="str">
            <v>راسب</v>
          </cell>
          <cell r="AY425" t="str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 t="str">
            <v>الدراسات</v>
          </cell>
          <cell r="BG425" t="str">
            <v>راسب</v>
          </cell>
          <cell r="BH425" t="str">
            <v>0</v>
          </cell>
          <cell r="BI425" t="str">
            <v>×</v>
          </cell>
          <cell r="BJ425" t="str">
            <v>دون المستوى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 t="str">
            <v>دون المستوى</v>
          </cell>
          <cell r="BR425" t="str">
            <v>راسب</v>
          </cell>
          <cell r="BS425" t="str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 t="str">
            <v>الرياضيات</v>
          </cell>
          <cell r="CC425" t="str">
            <v>راسب</v>
          </cell>
          <cell r="CD425" t="str">
            <v>0</v>
          </cell>
          <cell r="CE425" t="str">
            <v>×</v>
          </cell>
          <cell r="CF425" t="str">
            <v>دون المستوى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 t="str">
            <v>دون المستوى</v>
          </cell>
          <cell r="CN425" t="str">
            <v>راسب</v>
          </cell>
          <cell r="CO425" t="str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 t="str">
            <v>العلوم</v>
          </cell>
          <cell r="CY425" t="str">
            <v>راسب</v>
          </cell>
          <cell r="CZ425" t="str">
            <v>0</v>
          </cell>
          <cell r="DA425" t="str">
            <v>×</v>
          </cell>
          <cell r="DB425" t="str">
            <v>دون المستوى</v>
          </cell>
          <cell r="DC425">
            <v>0</v>
          </cell>
          <cell r="DD425">
            <v>0</v>
          </cell>
          <cell r="DE425">
            <v>0</v>
          </cell>
          <cell r="DF425">
            <v>0</v>
          </cell>
          <cell r="DG425" t="str">
            <v>دون المستوى</v>
          </cell>
          <cell r="DH425" t="str">
            <v>راسب</v>
          </cell>
          <cell r="DI425" t="str">
            <v>0</v>
          </cell>
          <cell r="DJ425">
            <v>0</v>
          </cell>
          <cell r="DK425">
            <v>0</v>
          </cell>
          <cell r="DL425">
            <v>0</v>
          </cell>
          <cell r="DM425">
            <v>0</v>
          </cell>
          <cell r="DN425">
            <v>0</v>
          </cell>
          <cell r="DO425">
            <v>0</v>
          </cell>
          <cell r="DP425" t="str">
            <v>التربية الفنية</v>
          </cell>
          <cell r="DQ425" t="str">
            <v>راسب</v>
          </cell>
          <cell r="DR425" t="str">
            <v>0</v>
          </cell>
          <cell r="DS425" t="str">
            <v>×</v>
          </cell>
          <cell r="DT425" t="str">
            <v>دون المستوى</v>
          </cell>
          <cell r="DU425">
            <v>0</v>
          </cell>
          <cell r="DV425">
            <v>0</v>
          </cell>
          <cell r="DW425">
            <v>0</v>
          </cell>
          <cell r="DX425">
            <v>0</v>
          </cell>
          <cell r="DY425">
            <v>0</v>
          </cell>
          <cell r="DZ425">
            <v>0</v>
          </cell>
          <cell r="EA425" t="str">
            <v>دون المستوى</v>
          </cell>
          <cell r="EB425" t="str">
            <v>راسب</v>
          </cell>
          <cell r="EC425" t="str">
            <v>0</v>
          </cell>
          <cell r="ED425">
            <v>0</v>
          </cell>
          <cell r="EE425">
            <v>0</v>
          </cell>
          <cell r="EF425">
            <v>0</v>
          </cell>
          <cell r="EG425">
            <v>0</v>
          </cell>
          <cell r="EH425">
            <v>0</v>
          </cell>
          <cell r="EI425">
            <v>0</v>
          </cell>
          <cell r="EJ425">
            <v>0</v>
          </cell>
          <cell r="EK425">
            <v>0</v>
          </cell>
          <cell r="EL425" t="str">
            <v>حاسب الى</v>
          </cell>
          <cell r="EM425" t="str">
            <v>راسب</v>
          </cell>
          <cell r="EN425" t="str">
            <v>0</v>
          </cell>
          <cell r="EO425" t="str">
            <v>×</v>
          </cell>
          <cell r="EP425" t="str">
            <v>دون المستوى</v>
          </cell>
          <cell r="EQ425">
            <v>0</v>
          </cell>
          <cell r="ER425">
            <v>0</v>
          </cell>
          <cell r="ES425" t="str">
            <v>دون المستوى</v>
          </cell>
          <cell r="ET425" t="str">
            <v>راسب</v>
          </cell>
          <cell r="EU425" t="str">
            <v>0</v>
          </cell>
          <cell r="EV425">
            <v>0</v>
          </cell>
          <cell r="EW425">
            <v>0</v>
          </cell>
          <cell r="EX425">
            <v>0</v>
          </cell>
          <cell r="EY425">
            <v>0</v>
          </cell>
          <cell r="EZ425" t="str">
            <v>نشاط 1</v>
          </cell>
          <cell r="FA425" t="str">
            <v>0</v>
          </cell>
          <cell r="FB425" t="str">
            <v>×</v>
          </cell>
          <cell r="FC425" t="str">
            <v>دون المستوى</v>
          </cell>
          <cell r="FD425">
            <v>0</v>
          </cell>
          <cell r="FE425">
            <v>0</v>
          </cell>
          <cell r="FF425" t="str">
            <v>دون المستوى</v>
          </cell>
          <cell r="FG425" t="str">
            <v>راسب</v>
          </cell>
          <cell r="FH425" t="str">
            <v>0</v>
          </cell>
          <cell r="FI425">
            <v>0</v>
          </cell>
          <cell r="FJ425">
            <v>0</v>
          </cell>
          <cell r="FK425">
            <v>0</v>
          </cell>
          <cell r="FL425">
            <v>0</v>
          </cell>
          <cell r="FM425" t="str">
            <v>نشاط 2</v>
          </cell>
          <cell r="FN425" t="str">
            <v>0</v>
          </cell>
          <cell r="FO425" t="str">
            <v>×</v>
          </cell>
          <cell r="FP425" t="str">
            <v>دون المستوى</v>
          </cell>
          <cell r="FQ425">
            <v>0</v>
          </cell>
          <cell r="FR425" t="str">
            <v>دون المستوى</v>
          </cell>
          <cell r="FS425">
            <v>0</v>
          </cell>
          <cell r="FT425" t="str">
            <v>دون المستوى</v>
          </cell>
          <cell r="FU425">
            <v>0</v>
          </cell>
          <cell r="FV425">
            <v>0</v>
          </cell>
          <cell r="FW425">
            <v>0</v>
          </cell>
          <cell r="FX425">
            <v>0</v>
          </cell>
          <cell r="FY425" t="str">
            <v>دون المستوى</v>
          </cell>
          <cell r="FZ425" t="str">
            <v>راسب</v>
          </cell>
          <cell r="GA425" t="str">
            <v>0</v>
          </cell>
          <cell r="GB425">
            <v>0</v>
          </cell>
          <cell r="GC425">
            <v>0</v>
          </cell>
          <cell r="GD425">
            <v>0</v>
          </cell>
          <cell r="GE425">
            <v>0</v>
          </cell>
          <cell r="GF425">
            <v>0</v>
          </cell>
          <cell r="GG425">
            <v>0</v>
          </cell>
          <cell r="GH425" t="str">
            <v>التربية الدينية</v>
          </cell>
          <cell r="GI425" t="str">
            <v>راسب</v>
          </cell>
          <cell r="GJ425" t="str">
            <v>0</v>
          </cell>
          <cell r="GK425" t="str">
            <v>×</v>
          </cell>
          <cell r="GL425" t="str">
            <v>دون المستوى</v>
          </cell>
          <cell r="GM425" t="str">
            <v>راسب</v>
          </cell>
          <cell r="GN425" t="str">
            <v>دور ثانى</v>
          </cell>
          <cell r="GO425" t="str">
            <v/>
          </cell>
          <cell r="GP425">
            <v>415</v>
          </cell>
        </row>
        <row r="426">
          <cell r="A426">
            <v>416</v>
          </cell>
          <cell r="B426" t="str">
            <v/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 t="str">
            <v/>
          </cell>
          <cell r="H426" t="str">
            <v/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 t="str">
            <v>دون المستوى</v>
          </cell>
          <cell r="N426" t="str">
            <v>راسب</v>
          </cell>
          <cell r="O426" t="str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 t="str">
            <v>اللغة العربية</v>
          </cell>
          <cell r="W426" t="str">
            <v>راسب</v>
          </cell>
          <cell r="X426" t="str">
            <v>×</v>
          </cell>
          <cell r="Y426" t="str">
            <v>0</v>
          </cell>
          <cell r="Z426" t="str">
            <v>دون المستوى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 t="str">
            <v>دون المستوى</v>
          </cell>
          <cell r="AF426" t="str">
            <v>راسب</v>
          </cell>
          <cell r="AG426" t="str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 t="str">
            <v>اللغة الاجنبية</v>
          </cell>
          <cell r="AO426" t="str">
            <v>راسب</v>
          </cell>
          <cell r="AP426" t="str">
            <v>0</v>
          </cell>
          <cell r="AQ426" t="str">
            <v>×</v>
          </cell>
          <cell r="AR426" t="str">
            <v>دون المستوى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 t="str">
            <v>دون المستوى</v>
          </cell>
          <cell r="AX426" t="str">
            <v>راسب</v>
          </cell>
          <cell r="AY426" t="str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 t="str">
            <v>الدراسات</v>
          </cell>
          <cell r="BG426" t="str">
            <v>راسب</v>
          </cell>
          <cell r="BH426" t="str">
            <v>0</v>
          </cell>
          <cell r="BI426" t="str">
            <v>×</v>
          </cell>
          <cell r="BJ426" t="str">
            <v>دون المستوى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 t="str">
            <v>دون المستوى</v>
          </cell>
          <cell r="BR426" t="str">
            <v>راسب</v>
          </cell>
          <cell r="BS426" t="str">
            <v>0</v>
          </cell>
          <cell r="BT426">
            <v>0</v>
          </cell>
          <cell r="BU426">
            <v>0</v>
          </cell>
          <cell r="BV426">
            <v>0</v>
          </cell>
          <cell r="BW426">
            <v>0</v>
          </cell>
          <cell r="BX426">
            <v>0</v>
          </cell>
          <cell r="BY426">
            <v>0</v>
          </cell>
          <cell r="BZ426">
            <v>0</v>
          </cell>
          <cell r="CA426">
            <v>0</v>
          </cell>
          <cell r="CB426" t="str">
            <v>الرياضيات</v>
          </cell>
          <cell r="CC426" t="str">
            <v>راسب</v>
          </cell>
          <cell r="CD426" t="str">
            <v>0</v>
          </cell>
          <cell r="CE426" t="str">
            <v>×</v>
          </cell>
          <cell r="CF426" t="str">
            <v>دون المستوى</v>
          </cell>
          <cell r="CG426">
            <v>0</v>
          </cell>
          <cell r="CH426">
            <v>0</v>
          </cell>
          <cell r="CI426">
            <v>0</v>
          </cell>
          <cell r="CJ426">
            <v>0</v>
          </cell>
          <cell r="CK426">
            <v>0</v>
          </cell>
          <cell r="CL426">
            <v>0</v>
          </cell>
          <cell r="CM426" t="str">
            <v>دون المستوى</v>
          </cell>
          <cell r="CN426" t="str">
            <v>راسب</v>
          </cell>
          <cell r="CO426" t="str">
            <v>0</v>
          </cell>
          <cell r="CP426">
            <v>0</v>
          </cell>
          <cell r="CQ426">
            <v>0</v>
          </cell>
          <cell r="CR426">
            <v>0</v>
          </cell>
          <cell r="CS426">
            <v>0</v>
          </cell>
          <cell r="CT426">
            <v>0</v>
          </cell>
          <cell r="CU426">
            <v>0</v>
          </cell>
          <cell r="CV426">
            <v>0</v>
          </cell>
          <cell r="CW426">
            <v>0</v>
          </cell>
          <cell r="CX426" t="str">
            <v>العلوم</v>
          </cell>
          <cell r="CY426" t="str">
            <v>راسب</v>
          </cell>
          <cell r="CZ426" t="str">
            <v>0</v>
          </cell>
          <cell r="DA426" t="str">
            <v>×</v>
          </cell>
          <cell r="DB426" t="str">
            <v>دون المستوى</v>
          </cell>
          <cell r="DC426">
            <v>0</v>
          </cell>
          <cell r="DD426">
            <v>0</v>
          </cell>
          <cell r="DE426">
            <v>0</v>
          </cell>
          <cell r="DF426">
            <v>0</v>
          </cell>
          <cell r="DG426" t="str">
            <v>دون المستوى</v>
          </cell>
          <cell r="DH426" t="str">
            <v>راسب</v>
          </cell>
          <cell r="DI426" t="str">
            <v>0</v>
          </cell>
          <cell r="DJ426">
            <v>0</v>
          </cell>
          <cell r="DK426">
            <v>0</v>
          </cell>
          <cell r="DL426">
            <v>0</v>
          </cell>
          <cell r="DM426">
            <v>0</v>
          </cell>
          <cell r="DN426">
            <v>0</v>
          </cell>
          <cell r="DO426">
            <v>0</v>
          </cell>
          <cell r="DP426" t="str">
            <v>التربية الفنية</v>
          </cell>
          <cell r="DQ426" t="str">
            <v>راسب</v>
          </cell>
          <cell r="DR426" t="str">
            <v>0</v>
          </cell>
          <cell r="DS426" t="str">
            <v>×</v>
          </cell>
          <cell r="DT426" t="str">
            <v>دون المستوى</v>
          </cell>
          <cell r="DU426">
            <v>0</v>
          </cell>
          <cell r="DV426">
            <v>0</v>
          </cell>
          <cell r="DW426">
            <v>0</v>
          </cell>
          <cell r="DX426">
            <v>0</v>
          </cell>
          <cell r="DY426">
            <v>0</v>
          </cell>
          <cell r="DZ426">
            <v>0</v>
          </cell>
          <cell r="EA426" t="str">
            <v>دون المستوى</v>
          </cell>
          <cell r="EB426" t="str">
            <v>راسب</v>
          </cell>
          <cell r="EC426" t="str">
            <v>0</v>
          </cell>
          <cell r="ED426">
            <v>0</v>
          </cell>
          <cell r="EE426">
            <v>0</v>
          </cell>
          <cell r="EF426">
            <v>0</v>
          </cell>
          <cell r="EG426">
            <v>0</v>
          </cell>
          <cell r="EH426">
            <v>0</v>
          </cell>
          <cell r="EI426">
            <v>0</v>
          </cell>
          <cell r="EJ426">
            <v>0</v>
          </cell>
          <cell r="EK426">
            <v>0</v>
          </cell>
          <cell r="EL426" t="str">
            <v>حاسب الى</v>
          </cell>
          <cell r="EM426" t="str">
            <v>راسب</v>
          </cell>
          <cell r="EN426" t="str">
            <v>0</v>
          </cell>
          <cell r="EO426" t="str">
            <v>×</v>
          </cell>
          <cell r="EP426" t="str">
            <v>دون المستوى</v>
          </cell>
          <cell r="EQ426">
            <v>0</v>
          </cell>
          <cell r="ER426">
            <v>0</v>
          </cell>
          <cell r="ES426" t="str">
            <v>دون المستوى</v>
          </cell>
          <cell r="ET426" t="str">
            <v>راسب</v>
          </cell>
          <cell r="EU426" t="str">
            <v>0</v>
          </cell>
          <cell r="EV426">
            <v>0</v>
          </cell>
          <cell r="EW426">
            <v>0</v>
          </cell>
          <cell r="EX426">
            <v>0</v>
          </cell>
          <cell r="EY426">
            <v>0</v>
          </cell>
          <cell r="EZ426" t="str">
            <v>نشاط 1</v>
          </cell>
          <cell r="FA426" t="str">
            <v>0</v>
          </cell>
          <cell r="FB426" t="str">
            <v>×</v>
          </cell>
          <cell r="FC426" t="str">
            <v>دون المستوى</v>
          </cell>
          <cell r="FD426">
            <v>0</v>
          </cell>
          <cell r="FE426">
            <v>0</v>
          </cell>
          <cell r="FF426" t="str">
            <v>دون المستوى</v>
          </cell>
          <cell r="FG426" t="str">
            <v>راسب</v>
          </cell>
          <cell r="FH426" t="str">
            <v>0</v>
          </cell>
          <cell r="FI426">
            <v>0</v>
          </cell>
          <cell r="FJ426">
            <v>0</v>
          </cell>
          <cell r="FK426">
            <v>0</v>
          </cell>
          <cell r="FL426">
            <v>0</v>
          </cell>
          <cell r="FM426" t="str">
            <v>نشاط 2</v>
          </cell>
          <cell r="FN426" t="str">
            <v>0</v>
          </cell>
          <cell r="FO426" t="str">
            <v>×</v>
          </cell>
          <cell r="FP426" t="str">
            <v>دون المستوى</v>
          </cell>
          <cell r="FQ426">
            <v>0</v>
          </cell>
          <cell r="FR426" t="str">
            <v>دون المستوى</v>
          </cell>
          <cell r="FS426">
            <v>0</v>
          </cell>
          <cell r="FT426" t="str">
            <v>دون المستوى</v>
          </cell>
          <cell r="FU426">
            <v>0</v>
          </cell>
          <cell r="FV426">
            <v>0</v>
          </cell>
          <cell r="FW426">
            <v>0</v>
          </cell>
          <cell r="FX426">
            <v>0</v>
          </cell>
          <cell r="FY426" t="str">
            <v>دون المستوى</v>
          </cell>
          <cell r="FZ426" t="str">
            <v>راسب</v>
          </cell>
          <cell r="GA426" t="str">
            <v>0</v>
          </cell>
          <cell r="GB426">
            <v>0</v>
          </cell>
          <cell r="GC426">
            <v>0</v>
          </cell>
          <cell r="GD426">
            <v>0</v>
          </cell>
          <cell r="GE426">
            <v>0</v>
          </cell>
          <cell r="GF426">
            <v>0</v>
          </cell>
          <cell r="GG426">
            <v>0</v>
          </cell>
          <cell r="GH426" t="str">
            <v>التربية الدينية</v>
          </cell>
          <cell r="GI426" t="str">
            <v>راسب</v>
          </cell>
          <cell r="GJ426" t="str">
            <v>0</v>
          </cell>
          <cell r="GK426" t="str">
            <v>×</v>
          </cell>
          <cell r="GL426" t="str">
            <v>دون المستوى</v>
          </cell>
          <cell r="GM426" t="str">
            <v>راسب</v>
          </cell>
          <cell r="GN426" t="str">
            <v>دور ثانى</v>
          </cell>
          <cell r="GO426" t="str">
            <v/>
          </cell>
          <cell r="GP426">
            <v>416</v>
          </cell>
        </row>
        <row r="427">
          <cell r="A427">
            <v>417</v>
          </cell>
          <cell r="B427" t="str">
            <v/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 t="str">
            <v/>
          </cell>
          <cell r="H427" t="str">
            <v/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 t="str">
            <v>دون المستوى</v>
          </cell>
          <cell r="N427" t="str">
            <v>راسب</v>
          </cell>
          <cell r="O427" t="str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 t="str">
            <v>اللغة العربية</v>
          </cell>
          <cell r="W427" t="str">
            <v>راسب</v>
          </cell>
          <cell r="X427" t="str">
            <v>×</v>
          </cell>
          <cell r="Y427" t="str">
            <v>0</v>
          </cell>
          <cell r="Z427" t="str">
            <v>دون المستوى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 t="str">
            <v>دون المستوى</v>
          </cell>
          <cell r="AF427" t="str">
            <v>راسب</v>
          </cell>
          <cell r="AG427" t="str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 t="str">
            <v>اللغة الاجنبية</v>
          </cell>
          <cell r="AO427" t="str">
            <v>راسب</v>
          </cell>
          <cell r="AP427" t="str">
            <v>0</v>
          </cell>
          <cell r="AQ427" t="str">
            <v>×</v>
          </cell>
          <cell r="AR427" t="str">
            <v>دون المستوى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 t="str">
            <v>دون المستوى</v>
          </cell>
          <cell r="AX427" t="str">
            <v>راسب</v>
          </cell>
          <cell r="AY427" t="str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 t="str">
            <v>الدراسات</v>
          </cell>
          <cell r="BG427" t="str">
            <v>راسب</v>
          </cell>
          <cell r="BH427" t="str">
            <v>0</v>
          </cell>
          <cell r="BI427" t="str">
            <v>×</v>
          </cell>
          <cell r="BJ427" t="str">
            <v>دون المستوى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 t="str">
            <v>دون المستوى</v>
          </cell>
          <cell r="BR427" t="str">
            <v>راسب</v>
          </cell>
          <cell r="BS427" t="str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  <cell r="BZ427">
            <v>0</v>
          </cell>
          <cell r="CA427">
            <v>0</v>
          </cell>
          <cell r="CB427" t="str">
            <v>الرياضيات</v>
          </cell>
          <cell r="CC427" t="str">
            <v>راسب</v>
          </cell>
          <cell r="CD427" t="str">
            <v>0</v>
          </cell>
          <cell r="CE427" t="str">
            <v>×</v>
          </cell>
          <cell r="CF427" t="str">
            <v>دون المستوى</v>
          </cell>
          <cell r="CG427">
            <v>0</v>
          </cell>
          <cell r="CH427">
            <v>0</v>
          </cell>
          <cell r="CI427">
            <v>0</v>
          </cell>
          <cell r="CJ427">
            <v>0</v>
          </cell>
          <cell r="CK427">
            <v>0</v>
          </cell>
          <cell r="CL427">
            <v>0</v>
          </cell>
          <cell r="CM427" t="str">
            <v>دون المستوى</v>
          </cell>
          <cell r="CN427" t="str">
            <v>راسب</v>
          </cell>
          <cell r="CO427" t="str">
            <v>0</v>
          </cell>
          <cell r="CP427">
            <v>0</v>
          </cell>
          <cell r="CQ427">
            <v>0</v>
          </cell>
          <cell r="CR427">
            <v>0</v>
          </cell>
          <cell r="CS427">
            <v>0</v>
          </cell>
          <cell r="CT427">
            <v>0</v>
          </cell>
          <cell r="CU427">
            <v>0</v>
          </cell>
          <cell r="CV427">
            <v>0</v>
          </cell>
          <cell r="CW427">
            <v>0</v>
          </cell>
          <cell r="CX427" t="str">
            <v>العلوم</v>
          </cell>
          <cell r="CY427" t="str">
            <v>راسب</v>
          </cell>
          <cell r="CZ427" t="str">
            <v>0</v>
          </cell>
          <cell r="DA427" t="str">
            <v>×</v>
          </cell>
          <cell r="DB427" t="str">
            <v>دون المستوى</v>
          </cell>
          <cell r="DC427">
            <v>0</v>
          </cell>
          <cell r="DD427">
            <v>0</v>
          </cell>
          <cell r="DE427">
            <v>0</v>
          </cell>
          <cell r="DF427">
            <v>0</v>
          </cell>
          <cell r="DG427" t="str">
            <v>دون المستوى</v>
          </cell>
          <cell r="DH427" t="str">
            <v>راسب</v>
          </cell>
          <cell r="DI427" t="str">
            <v>0</v>
          </cell>
          <cell r="DJ427">
            <v>0</v>
          </cell>
          <cell r="DK427">
            <v>0</v>
          </cell>
          <cell r="DL427">
            <v>0</v>
          </cell>
          <cell r="DM427">
            <v>0</v>
          </cell>
          <cell r="DN427">
            <v>0</v>
          </cell>
          <cell r="DO427">
            <v>0</v>
          </cell>
          <cell r="DP427" t="str">
            <v>التربية الفنية</v>
          </cell>
          <cell r="DQ427" t="str">
            <v>راسب</v>
          </cell>
          <cell r="DR427" t="str">
            <v>0</v>
          </cell>
          <cell r="DS427" t="str">
            <v>×</v>
          </cell>
          <cell r="DT427" t="str">
            <v>دون المستوى</v>
          </cell>
          <cell r="DU427">
            <v>0</v>
          </cell>
          <cell r="DV427">
            <v>0</v>
          </cell>
          <cell r="DW427">
            <v>0</v>
          </cell>
          <cell r="DX427">
            <v>0</v>
          </cell>
          <cell r="DY427">
            <v>0</v>
          </cell>
          <cell r="DZ427">
            <v>0</v>
          </cell>
          <cell r="EA427" t="str">
            <v>دون المستوى</v>
          </cell>
          <cell r="EB427" t="str">
            <v>راسب</v>
          </cell>
          <cell r="EC427" t="str">
            <v>0</v>
          </cell>
          <cell r="ED427">
            <v>0</v>
          </cell>
          <cell r="EE427">
            <v>0</v>
          </cell>
          <cell r="EF427">
            <v>0</v>
          </cell>
          <cell r="EG427">
            <v>0</v>
          </cell>
          <cell r="EH427">
            <v>0</v>
          </cell>
          <cell r="EI427">
            <v>0</v>
          </cell>
          <cell r="EJ427">
            <v>0</v>
          </cell>
          <cell r="EK427">
            <v>0</v>
          </cell>
          <cell r="EL427" t="str">
            <v>حاسب الى</v>
          </cell>
          <cell r="EM427" t="str">
            <v>راسب</v>
          </cell>
          <cell r="EN427" t="str">
            <v>0</v>
          </cell>
          <cell r="EO427" t="str">
            <v>×</v>
          </cell>
          <cell r="EP427" t="str">
            <v>دون المستوى</v>
          </cell>
          <cell r="EQ427">
            <v>0</v>
          </cell>
          <cell r="ER427">
            <v>0</v>
          </cell>
          <cell r="ES427" t="str">
            <v>دون المستوى</v>
          </cell>
          <cell r="ET427" t="str">
            <v>راسب</v>
          </cell>
          <cell r="EU427" t="str">
            <v>0</v>
          </cell>
          <cell r="EV427">
            <v>0</v>
          </cell>
          <cell r="EW427">
            <v>0</v>
          </cell>
          <cell r="EX427">
            <v>0</v>
          </cell>
          <cell r="EY427">
            <v>0</v>
          </cell>
          <cell r="EZ427" t="str">
            <v>نشاط 1</v>
          </cell>
          <cell r="FA427" t="str">
            <v>0</v>
          </cell>
          <cell r="FB427" t="str">
            <v>×</v>
          </cell>
          <cell r="FC427" t="str">
            <v>دون المستوى</v>
          </cell>
          <cell r="FD427">
            <v>0</v>
          </cell>
          <cell r="FE427">
            <v>0</v>
          </cell>
          <cell r="FF427" t="str">
            <v>دون المستوى</v>
          </cell>
          <cell r="FG427" t="str">
            <v>راسب</v>
          </cell>
          <cell r="FH427" t="str">
            <v>0</v>
          </cell>
          <cell r="FI427">
            <v>0</v>
          </cell>
          <cell r="FJ427">
            <v>0</v>
          </cell>
          <cell r="FK427">
            <v>0</v>
          </cell>
          <cell r="FL427">
            <v>0</v>
          </cell>
          <cell r="FM427" t="str">
            <v>نشاط 2</v>
          </cell>
          <cell r="FN427" t="str">
            <v>0</v>
          </cell>
          <cell r="FO427" t="str">
            <v>×</v>
          </cell>
          <cell r="FP427" t="str">
            <v>دون المستوى</v>
          </cell>
          <cell r="FQ427">
            <v>0</v>
          </cell>
          <cell r="FR427" t="str">
            <v>دون المستوى</v>
          </cell>
          <cell r="FS427">
            <v>0</v>
          </cell>
          <cell r="FT427" t="str">
            <v>دون المستوى</v>
          </cell>
          <cell r="FU427">
            <v>0</v>
          </cell>
          <cell r="FV427">
            <v>0</v>
          </cell>
          <cell r="FW427">
            <v>0</v>
          </cell>
          <cell r="FX427">
            <v>0</v>
          </cell>
          <cell r="FY427" t="str">
            <v>دون المستوى</v>
          </cell>
          <cell r="FZ427" t="str">
            <v>راسب</v>
          </cell>
          <cell r="GA427" t="str">
            <v>0</v>
          </cell>
          <cell r="GB427">
            <v>0</v>
          </cell>
          <cell r="GC427">
            <v>0</v>
          </cell>
          <cell r="GD427">
            <v>0</v>
          </cell>
          <cell r="GE427">
            <v>0</v>
          </cell>
          <cell r="GF427">
            <v>0</v>
          </cell>
          <cell r="GG427">
            <v>0</v>
          </cell>
          <cell r="GH427" t="str">
            <v>التربية الدينية</v>
          </cell>
          <cell r="GI427" t="str">
            <v>راسب</v>
          </cell>
          <cell r="GJ427" t="str">
            <v>0</v>
          </cell>
          <cell r="GK427" t="str">
            <v>×</v>
          </cell>
          <cell r="GL427" t="str">
            <v>دون المستوى</v>
          </cell>
          <cell r="GM427" t="str">
            <v>راسب</v>
          </cell>
          <cell r="GN427" t="str">
            <v>دور ثانى</v>
          </cell>
          <cell r="GO427" t="str">
            <v/>
          </cell>
          <cell r="GP427">
            <v>417</v>
          </cell>
        </row>
        <row r="428">
          <cell r="A428">
            <v>418</v>
          </cell>
          <cell r="B428" t="str">
            <v/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 t="str">
            <v/>
          </cell>
          <cell r="H428" t="str">
            <v/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 t="str">
            <v>دون المستوى</v>
          </cell>
          <cell r="N428" t="str">
            <v>راسب</v>
          </cell>
          <cell r="O428" t="str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 t="str">
            <v>اللغة العربية</v>
          </cell>
          <cell r="W428" t="str">
            <v>راسب</v>
          </cell>
          <cell r="X428" t="str">
            <v>×</v>
          </cell>
          <cell r="Y428" t="str">
            <v>0</v>
          </cell>
          <cell r="Z428" t="str">
            <v>دون المستوى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 t="str">
            <v>دون المستوى</v>
          </cell>
          <cell r="AF428" t="str">
            <v>راسب</v>
          </cell>
          <cell r="AG428" t="str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 t="str">
            <v>اللغة الاجنبية</v>
          </cell>
          <cell r="AO428" t="str">
            <v>راسب</v>
          </cell>
          <cell r="AP428" t="str">
            <v>0</v>
          </cell>
          <cell r="AQ428" t="str">
            <v>×</v>
          </cell>
          <cell r="AR428" t="str">
            <v>دون المستوى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 t="str">
            <v>دون المستوى</v>
          </cell>
          <cell r="AX428" t="str">
            <v>راسب</v>
          </cell>
          <cell r="AY428" t="str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 t="str">
            <v>الدراسات</v>
          </cell>
          <cell r="BG428" t="str">
            <v>راسب</v>
          </cell>
          <cell r="BH428" t="str">
            <v>0</v>
          </cell>
          <cell r="BI428" t="str">
            <v>×</v>
          </cell>
          <cell r="BJ428" t="str">
            <v>دون المستوى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 t="str">
            <v>دون المستوى</v>
          </cell>
          <cell r="BR428" t="str">
            <v>راسب</v>
          </cell>
          <cell r="BS428" t="str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>
            <v>0</v>
          </cell>
          <cell r="CB428" t="str">
            <v>الرياضيات</v>
          </cell>
          <cell r="CC428" t="str">
            <v>راسب</v>
          </cell>
          <cell r="CD428" t="str">
            <v>0</v>
          </cell>
          <cell r="CE428" t="str">
            <v>×</v>
          </cell>
          <cell r="CF428" t="str">
            <v>دون المستوى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 t="str">
            <v>دون المستوى</v>
          </cell>
          <cell r="CN428" t="str">
            <v>راسب</v>
          </cell>
          <cell r="CO428" t="str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  <cell r="CT428">
            <v>0</v>
          </cell>
          <cell r="CU428">
            <v>0</v>
          </cell>
          <cell r="CV428">
            <v>0</v>
          </cell>
          <cell r="CW428">
            <v>0</v>
          </cell>
          <cell r="CX428" t="str">
            <v>العلوم</v>
          </cell>
          <cell r="CY428" t="str">
            <v>راسب</v>
          </cell>
          <cell r="CZ428" t="str">
            <v>0</v>
          </cell>
          <cell r="DA428" t="str">
            <v>×</v>
          </cell>
          <cell r="DB428" t="str">
            <v>دون المستوى</v>
          </cell>
          <cell r="DC428">
            <v>0</v>
          </cell>
          <cell r="DD428">
            <v>0</v>
          </cell>
          <cell r="DE428">
            <v>0</v>
          </cell>
          <cell r="DF428">
            <v>0</v>
          </cell>
          <cell r="DG428" t="str">
            <v>دون المستوى</v>
          </cell>
          <cell r="DH428" t="str">
            <v>راسب</v>
          </cell>
          <cell r="DI428" t="str">
            <v>0</v>
          </cell>
          <cell r="DJ428">
            <v>0</v>
          </cell>
          <cell r="DK428">
            <v>0</v>
          </cell>
          <cell r="DL428">
            <v>0</v>
          </cell>
          <cell r="DM428">
            <v>0</v>
          </cell>
          <cell r="DN428">
            <v>0</v>
          </cell>
          <cell r="DO428">
            <v>0</v>
          </cell>
          <cell r="DP428" t="str">
            <v>التربية الفنية</v>
          </cell>
          <cell r="DQ428" t="str">
            <v>راسب</v>
          </cell>
          <cell r="DR428" t="str">
            <v>0</v>
          </cell>
          <cell r="DS428" t="str">
            <v>×</v>
          </cell>
          <cell r="DT428" t="str">
            <v>دون المستوى</v>
          </cell>
          <cell r="DU428">
            <v>0</v>
          </cell>
          <cell r="DV428">
            <v>0</v>
          </cell>
          <cell r="DW428">
            <v>0</v>
          </cell>
          <cell r="DX428">
            <v>0</v>
          </cell>
          <cell r="DY428">
            <v>0</v>
          </cell>
          <cell r="DZ428">
            <v>0</v>
          </cell>
          <cell r="EA428" t="str">
            <v>دون المستوى</v>
          </cell>
          <cell r="EB428" t="str">
            <v>راسب</v>
          </cell>
          <cell r="EC428" t="str">
            <v>0</v>
          </cell>
          <cell r="ED428">
            <v>0</v>
          </cell>
          <cell r="EE428">
            <v>0</v>
          </cell>
          <cell r="EF428">
            <v>0</v>
          </cell>
          <cell r="EG428">
            <v>0</v>
          </cell>
          <cell r="EH428">
            <v>0</v>
          </cell>
          <cell r="EI428">
            <v>0</v>
          </cell>
          <cell r="EJ428">
            <v>0</v>
          </cell>
          <cell r="EK428">
            <v>0</v>
          </cell>
          <cell r="EL428" t="str">
            <v>حاسب الى</v>
          </cell>
          <cell r="EM428" t="str">
            <v>راسب</v>
          </cell>
          <cell r="EN428" t="str">
            <v>0</v>
          </cell>
          <cell r="EO428" t="str">
            <v>×</v>
          </cell>
          <cell r="EP428" t="str">
            <v>دون المستوى</v>
          </cell>
          <cell r="EQ428">
            <v>0</v>
          </cell>
          <cell r="ER428">
            <v>0</v>
          </cell>
          <cell r="ES428" t="str">
            <v>دون المستوى</v>
          </cell>
          <cell r="ET428" t="str">
            <v>راسب</v>
          </cell>
          <cell r="EU428" t="str">
            <v>0</v>
          </cell>
          <cell r="EV428">
            <v>0</v>
          </cell>
          <cell r="EW428">
            <v>0</v>
          </cell>
          <cell r="EX428">
            <v>0</v>
          </cell>
          <cell r="EY428">
            <v>0</v>
          </cell>
          <cell r="EZ428" t="str">
            <v>نشاط 1</v>
          </cell>
          <cell r="FA428" t="str">
            <v>0</v>
          </cell>
          <cell r="FB428" t="str">
            <v>×</v>
          </cell>
          <cell r="FC428" t="str">
            <v>دون المستوى</v>
          </cell>
          <cell r="FD428">
            <v>0</v>
          </cell>
          <cell r="FE428">
            <v>0</v>
          </cell>
          <cell r="FF428" t="str">
            <v>دون المستوى</v>
          </cell>
          <cell r="FG428" t="str">
            <v>راسب</v>
          </cell>
          <cell r="FH428" t="str">
            <v>0</v>
          </cell>
          <cell r="FI428">
            <v>0</v>
          </cell>
          <cell r="FJ428">
            <v>0</v>
          </cell>
          <cell r="FK428">
            <v>0</v>
          </cell>
          <cell r="FL428">
            <v>0</v>
          </cell>
          <cell r="FM428" t="str">
            <v>نشاط 2</v>
          </cell>
          <cell r="FN428" t="str">
            <v>0</v>
          </cell>
          <cell r="FO428" t="str">
            <v>×</v>
          </cell>
          <cell r="FP428" t="str">
            <v>دون المستوى</v>
          </cell>
          <cell r="FQ428">
            <v>0</v>
          </cell>
          <cell r="FR428" t="str">
            <v>دون المستوى</v>
          </cell>
          <cell r="FS428">
            <v>0</v>
          </cell>
          <cell r="FT428" t="str">
            <v>دون المستوى</v>
          </cell>
          <cell r="FU428">
            <v>0</v>
          </cell>
          <cell r="FV428">
            <v>0</v>
          </cell>
          <cell r="FW428">
            <v>0</v>
          </cell>
          <cell r="FX428">
            <v>0</v>
          </cell>
          <cell r="FY428" t="str">
            <v>دون المستوى</v>
          </cell>
          <cell r="FZ428" t="str">
            <v>راسب</v>
          </cell>
          <cell r="GA428" t="str">
            <v>0</v>
          </cell>
          <cell r="GB428">
            <v>0</v>
          </cell>
          <cell r="GC428">
            <v>0</v>
          </cell>
          <cell r="GD428">
            <v>0</v>
          </cell>
          <cell r="GE428">
            <v>0</v>
          </cell>
          <cell r="GF428">
            <v>0</v>
          </cell>
          <cell r="GG428">
            <v>0</v>
          </cell>
          <cell r="GH428" t="str">
            <v>التربية الدينية</v>
          </cell>
          <cell r="GI428" t="str">
            <v>راسب</v>
          </cell>
          <cell r="GJ428" t="str">
            <v>0</v>
          </cell>
          <cell r="GK428" t="str">
            <v>×</v>
          </cell>
          <cell r="GL428" t="str">
            <v>دون المستوى</v>
          </cell>
          <cell r="GM428" t="str">
            <v>راسب</v>
          </cell>
          <cell r="GN428" t="str">
            <v>دور ثانى</v>
          </cell>
          <cell r="GO428" t="str">
            <v/>
          </cell>
          <cell r="GP428">
            <v>418</v>
          </cell>
        </row>
        <row r="429">
          <cell r="A429">
            <v>419</v>
          </cell>
          <cell r="B429" t="str">
            <v/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 t="str">
            <v/>
          </cell>
          <cell r="H429" t="str">
            <v/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 t="str">
            <v>دون المستوى</v>
          </cell>
          <cell r="N429" t="str">
            <v>راسب</v>
          </cell>
          <cell r="O429" t="str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 t="str">
            <v>اللغة العربية</v>
          </cell>
          <cell r="W429" t="str">
            <v>راسب</v>
          </cell>
          <cell r="X429" t="str">
            <v>×</v>
          </cell>
          <cell r="Y429" t="str">
            <v>0</v>
          </cell>
          <cell r="Z429" t="str">
            <v>دون المستوى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 t="str">
            <v>دون المستوى</v>
          </cell>
          <cell r="AF429" t="str">
            <v>راسب</v>
          </cell>
          <cell r="AG429" t="str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 t="str">
            <v>اللغة الاجنبية</v>
          </cell>
          <cell r="AO429" t="str">
            <v>راسب</v>
          </cell>
          <cell r="AP429" t="str">
            <v>0</v>
          </cell>
          <cell r="AQ429" t="str">
            <v>×</v>
          </cell>
          <cell r="AR429" t="str">
            <v>دون المستوى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 t="str">
            <v>دون المستوى</v>
          </cell>
          <cell r="AX429" t="str">
            <v>راسب</v>
          </cell>
          <cell r="AY429" t="str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 t="str">
            <v>الدراسات</v>
          </cell>
          <cell r="BG429" t="str">
            <v>راسب</v>
          </cell>
          <cell r="BH429" t="str">
            <v>0</v>
          </cell>
          <cell r="BI429" t="str">
            <v>×</v>
          </cell>
          <cell r="BJ429" t="str">
            <v>دون المستوى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 t="str">
            <v>دون المستوى</v>
          </cell>
          <cell r="BR429" t="str">
            <v>راسب</v>
          </cell>
          <cell r="BS429" t="str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  <cell r="BZ429">
            <v>0</v>
          </cell>
          <cell r="CA429">
            <v>0</v>
          </cell>
          <cell r="CB429" t="str">
            <v>الرياضيات</v>
          </cell>
          <cell r="CC429" t="str">
            <v>راسب</v>
          </cell>
          <cell r="CD429" t="str">
            <v>0</v>
          </cell>
          <cell r="CE429" t="str">
            <v>×</v>
          </cell>
          <cell r="CF429" t="str">
            <v>دون المستوى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 t="str">
            <v>دون المستوى</v>
          </cell>
          <cell r="CN429" t="str">
            <v>راسب</v>
          </cell>
          <cell r="CO429" t="str">
            <v>0</v>
          </cell>
          <cell r="CP429">
            <v>0</v>
          </cell>
          <cell r="CQ429">
            <v>0</v>
          </cell>
          <cell r="CR429">
            <v>0</v>
          </cell>
          <cell r="CS429">
            <v>0</v>
          </cell>
          <cell r="CT429">
            <v>0</v>
          </cell>
          <cell r="CU429">
            <v>0</v>
          </cell>
          <cell r="CV429">
            <v>0</v>
          </cell>
          <cell r="CW429">
            <v>0</v>
          </cell>
          <cell r="CX429" t="str">
            <v>العلوم</v>
          </cell>
          <cell r="CY429" t="str">
            <v>راسب</v>
          </cell>
          <cell r="CZ429" t="str">
            <v>0</v>
          </cell>
          <cell r="DA429" t="str">
            <v>×</v>
          </cell>
          <cell r="DB429" t="str">
            <v>دون المستوى</v>
          </cell>
          <cell r="DC429">
            <v>0</v>
          </cell>
          <cell r="DD429">
            <v>0</v>
          </cell>
          <cell r="DE429">
            <v>0</v>
          </cell>
          <cell r="DF429">
            <v>0</v>
          </cell>
          <cell r="DG429" t="str">
            <v>دون المستوى</v>
          </cell>
          <cell r="DH429" t="str">
            <v>راسب</v>
          </cell>
          <cell r="DI429" t="str">
            <v>0</v>
          </cell>
          <cell r="DJ429">
            <v>0</v>
          </cell>
          <cell r="DK429">
            <v>0</v>
          </cell>
          <cell r="DL429">
            <v>0</v>
          </cell>
          <cell r="DM429">
            <v>0</v>
          </cell>
          <cell r="DN429">
            <v>0</v>
          </cell>
          <cell r="DO429">
            <v>0</v>
          </cell>
          <cell r="DP429" t="str">
            <v>التربية الفنية</v>
          </cell>
          <cell r="DQ429" t="str">
            <v>راسب</v>
          </cell>
          <cell r="DR429" t="str">
            <v>0</v>
          </cell>
          <cell r="DS429" t="str">
            <v>×</v>
          </cell>
          <cell r="DT429" t="str">
            <v>دون المستوى</v>
          </cell>
          <cell r="DU429">
            <v>0</v>
          </cell>
          <cell r="DV429">
            <v>0</v>
          </cell>
          <cell r="DW429">
            <v>0</v>
          </cell>
          <cell r="DX429">
            <v>0</v>
          </cell>
          <cell r="DY429">
            <v>0</v>
          </cell>
          <cell r="DZ429">
            <v>0</v>
          </cell>
          <cell r="EA429" t="str">
            <v>دون المستوى</v>
          </cell>
          <cell r="EB429" t="str">
            <v>راسب</v>
          </cell>
          <cell r="EC429" t="str">
            <v>0</v>
          </cell>
          <cell r="ED429">
            <v>0</v>
          </cell>
          <cell r="EE429">
            <v>0</v>
          </cell>
          <cell r="EF429">
            <v>0</v>
          </cell>
          <cell r="EG429">
            <v>0</v>
          </cell>
          <cell r="EH429">
            <v>0</v>
          </cell>
          <cell r="EI429">
            <v>0</v>
          </cell>
          <cell r="EJ429">
            <v>0</v>
          </cell>
          <cell r="EK429">
            <v>0</v>
          </cell>
          <cell r="EL429" t="str">
            <v>حاسب الى</v>
          </cell>
          <cell r="EM429" t="str">
            <v>راسب</v>
          </cell>
          <cell r="EN429" t="str">
            <v>0</v>
          </cell>
          <cell r="EO429" t="str">
            <v>×</v>
          </cell>
          <cell r="EP429" t="str">
            <v>دون المستوى</v>
          </cell>
          <cell r="EQ429">
            <v>0</v>
          </cell>
          <cell r="ER429">
            <v>0</v>
          </cell>
          <cell r="ES429" t="str">
            <v>دون المستوى</v>
          </cell>
          <cell r="ET429" t="str">
            <v>راسب</v>
          </cell>
          <cell r="EU429" t="str">
            <v>0</v>
          </cell>
          <cell r="EV429">
            <v>0</v>
          </cell>
          <cell r="EW429">
            <v>0</v>
          </cell>
          <cell r="EX429">
            <v>0</v>
          </cell>
          <cell r="EY429">
            <v>0</v>
          </cell>
          <cell r="EZ429" t="str">
            <v>نشاط 1</v>
          </cell>
          <cell r="FA429" t="str">
            <v>0</v>
          </cell>
          <cell r="FB429" t="str">
            <v>×</v>
          </cell>
          <cell r="FC429" t="str">
            <v>دون المستوى</v>
          </cell>
          <cell r="FD429">
            <v>0</v>
          </cell>
          <cell r="FE429">
            <v>0</v>
          </cell>
          <cell r="FF429" t="str">
            <v>دون المستوى</v>
          </cell>
          <cell r="FG429" t="str">
            <v>راسب</v>
          </cell>
          <cell r="FH429" t="str">
            <v>0</v>
          </cell>
          <cell r="FI429">
            <v>0</v>
          </cell>
          <cell r="FJ429">
            <v>0</v>
          </cell>
          <cell r="FK429">
            <v>0</v>
          </cell>
          <cell r="FL429">
            <v>0</v>
          </cell>
          <cell r="FM429" t="str">
            <v>نشاط 2</v>
          </cell>
          <cell r="FN429" t="str">
            <v>0</v>
          </cell>
          <cell r="FO429" t="str">
            <v>×</v>
          </cell>
          <cell r="FP429" t="str">
            <v>دون المستوى</v>
          </cell>
          <cell r="FQ429">
            <v>0</v>
          </cell>
          <cell r="FR429" t="str">
            <v>دون المستوى</v>
          </cell>
          <cell r="FS429">
            <v>0</v>
          </cell>
          <cell r="FT429" t="str">
            <v>دون المستوى</v>
          </cell>
          <cell r="FU429">
            <v>0</v>
          </cell>
          <cell r="FV429">
            <v>0</v>
          </cell>
          <cell r="FW429">
            <v>0</v>
          </cell>
          <cell r="FX429">
            <v>0</v>
          </cell>
          <cell r="FY429" t="str">
            <v>دون المستوى</v>
          </cell>
          <cell r="FZ429" t="str">
            <v>راسب</v>
          </cell>
          <cell r="GA429" t="str">
            <v>0</v>
          </cell>
          <cell r="GB429">
            <v>0</v>
          </cell>
          <cell r="GC429">
            <v>0</v>
          </cell>
          <cell r="GD429">
            <v>0</v>
          </cell>
          <cell r="GE429">
            <v>0</v>
          </cell>
          <cell r="GF429">
            <v>0</v>
          </cell>
          <cell r="GG429">
            <v>0</v>
          </cell>
          <cell r="GH429" t="str">
            <v>التربية الدينية</v>
          </cell>
          <cell r="GI429" t="str">
            <v>راسب</v>
          </cell>
          <cell r="GJ429" t="str">
            <v>0</v>
          </cell>
          <cell r="GK429" t="str">
            <v>×</v>
          </cell>
          <cell r="GL429" t="str">
            <v>دون المستوى</v>
          </cell>
          <cell r="GM429" t="str">
            <v>راسب</v>
          </cell>
          <cell r="GN429" t="str">
            <v>دور ثانى</v>
          </cell>
          <cell r="GO429" t="str">
            <v/>
          </cell>
          <cell r="GP429">
            <v>419</v>
          </cell>
        </row>
        <row r="430">
          <cell r="A430">
            <v>420</v>
          </cell>
          <cell r="B430" t="str">
            <v/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 t="str">
            <v/>
          </cell>
          <cell r="H430" t="str">
            <v/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 t="str">
            <v>دون المستوى</v>
          </cell>
          <cell r="N430" t="str">
            <v>راسب</v>
          </cell>
          <cell r="O430" t="str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 t="str">
            <v>اللغة العربية</v>
          </cell>
          <cell r="W430" t="str">
            <v>راسب</v>
          </cell>
          <cell r="X430" t="str">
            <v>×</v>
          </cell>
          <cell r="Y430" t="str">
            <v>0</v>
          </cell>
          <cell r="Z430" t="str">
            <v>دون المستوى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 t="str">
            <v>دون المستوى</v>
          </cell>
          <cell r="AF430" t="str">
            <v>راسب</v>
          </cell>
          <cell r="AG430" t="str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 t="str">
            <v>اللغة الاجنبية</v>
          </cell>
          <cell r="AO430" t="str">
            <v>راسب</v>
          </cell>
          <cell r="AP430" t="str">
            <v>0</v>
          </cell>
          <cell r="AQ430" t="str">
            <v>×</v>
          </cell>
          <cell r="AR430" t="str">
            <v>دون المستوى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 t="str">
            <v>دون المستوى</v>
          </cell>
          <cell r="AX430" t="str">
            <v>راسب</v>
          </cell>
          <cell r="AY430" t="str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 t="str">
            <v>الدراسات</v>
          </cell>
          <cell r="BG430" t="str">
            <v>راسب</v>
          </cell>
          <cell r="BH430" t="str">
            <v>0</v>
          </cell>
          <cell r="BI430" t="str">
            <v>×</v>
          </cell>
          <cell r="BJ430" t="str">
            <v>دون المستوى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 t="str">
            <v>دون المستوى</v>
          </cell>
          <cell r="BR430" t="str">
            <v>راسب</v>
          </cell>
          <cell r="BS430" t="str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 t="str">
            <v>الرياضيات</v>
          </cell>
          <cell r="CC430" t="str">
            <v>راسب</v>
          </cell>
          <cell r="CD430" t="str">
            <v>0</v>
          </cell>
          <cell r="CE430" t="str">
            <v>×</v>
          </cell>
          <cell r="CF430" t="str">
            <v>دون المستوى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 t="str">
            <v>دون المستوى</v>
          </cell>
          <cell r="CN430" t="str">
            <v>راسب</v>
          </cell>
          <cell r="CO430" t="str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  <cell r="CT430">
            <v>0</v>
          </cell>
          <cell r="CU430">
            <v>0</v>
          </cell>
          <cell r="CV430">
            <v>0</v>
          </cell>
          <cell r="CW430">
            <v>0</v>
          </cell>
          <cell r="CX430" t="str">
            <v>العلوم</v>
          </cell>
          <cell r="CY430" t="str">
            <v>راسب</v>
          </cell>
          <cell r="CZ430" t="str">
            <v>0</v>
          </cell>
          <cell r="DA430" t="str">
            <v>×</v>
          </cell>
          <cell r="DB430" t="str">
            <v>دون المستوى</v>
          </cell>
          <cell r="DC430">
            <v>0</v>
          </cell>
          <cell r="DD430">
            <v>0</v>
          </cell>
          <cell r="DE430">
            <v>0</v>
          </cell>
          <cell r="DF430">
            <v>0</v>
          </cell>
          <cell r="DG430" t="str">
            <v>دون المستوى</v>
          </cell>
          <cell r="DH430" t="str">
            <v>راسب</v>
          </cell>
          <cell r="DI430" t="str">
            <v>0</v>
          </cell>
          <cell r="DJ430">
            <v>0</v>
          </cell>
          <cell r="DK430">
            <v>0</v>
          </cell>
          <cell r="DL430">
            <v>0</v>
          </cell>
          <cell r="DM430">
            <v>0</v>
          </cell>
          <cell r="DN430">
            <v>0</v>
          </cell>
          <cell r="DO430">
            <v>0</v>
          </cell>
          <cell r="DP430" t="str">
            <v>التربية الفنية</v>
          </cell>
          <cell r="DQ430" t="str">
            <v>راسب</v>
          </cell>
          <cell r="DR430" t="str">
            <v>0</v>
          </cell>
          <cell r="DS430" t="str">
            <v>×</v>
          </cell>
          <cell r="DT430" t="str">
            <v>دون المستوى</v>
          </cell>
          <cell r="DU430">
            <v>0</v>
          </cell>
          <cell r="DV430">
            <v>0</v>
          </cell>
          <cell r="DW430">
            <v>0</v>
          </cell>
          <cell r="DX430">
            <v>0</v>
          </cell>
          <cell r="DY430">
            <v>0</v>
          </cell>
          <cell r="DZ430">
            <v>0</v>
          </cell>
          <cell r="EA430" t="str">
            <v>دون المستوى</v>
          </cell>
          <cell r="EB430" t="str">
            <v>راسب</v>
          </cell>
          <cell r="EC430" t="str">
            <v>0</v>
          </cell>
          <cell r="ED430">
            <v>0</v>
          </cell>
          <cell r="EE430">
            <v>0</v>
          </cell>
          <cell r="EF430">
            <v>0</v>
          </cell>
          <cell r="EG430">
            <v>0</v>
          </cell>
          <cell r="EH430">
            <v>0</v>
          </cell>
          <cell r="EI430">
            <v>0</v>
          </cell>
          <cell r="EJ430">
            <v>0</v>
          </cell>
          <cell r="EK430">
            <v>0</v>
          </cell>
          <cell r="EL430" t="str">
            <v>حاسب الى</v>
          </cell>
          <cell r="EM430" t="str">
            <v>راسب</v>
          </cell>
          <cell r="EN430" t="str">
            <v>0</v>
          </cell>
          <cell r="EO430" t="str">
            <v>×</v>
          </cell>
          <cell r="EP430" t="str">
            <v>دون المستوى</v>
          </cell>
          <cell r="EQ430">
            <v>0</v>
          </cell>
          <cell r="ER430">
            <v>0</v>
          </cell>
          <cell r="ES430" t="str">
            <v>دون المستوى</v>
          </cell>
          <cell r="ET430" t="str">
            <v>راسب</v>
          </cell>
          <cell r="EU430" t="str">
            <v>0</v>
          </cell>
          <cell r="EV430">
            <v>0</v>
          </cell>
          <cell r="EW430">
            <v>0</v>
          </cell>
          <cell r="EX430">
            <v>0</v>
          </cell>
          <cell r="EY430">
            <v>0</v>
          </cell>
          <cell r="EZ430" t="str">
            <v>نشاط 1</v>
          </cell>
          <cell r="FA430" t="str">
            <v>0</v>
          </cell>
          <cell r="FB430" t="str">
            <v>×</v>
          </cell>
          <cell r="FC430" t="str">
            <v>دون المستوى</v>
          </cell>
          <cell r="FD430">
            <v>0</v>
          </cell>
          <cell r="FE430">
            <v>0</v>
          </cell>
          <cell r="FF430" t="str">
            <v>دون المستوى</v>
          </cell>
          <cell r="FG430" t="str">
            <v>راسب</v>
          </cell>
          <cell r="FH430" t="str">
            <v>0</v>
          </cell>
          <cell r="FI430">
            <v>0</v>
          </cell>
          <cell r="FJ430">
            <v>0</v>
          </cell>
          <cell r="FK430">
            <v>0</v>
          </cell>
          <cell r="FL430">
            <v>0</v>
          </cell>
          <cell r="FM430" t="str">
            <v>نشاط 2</v>
          </cell>
          <cell r="FN430" t="str">
            <v>0</v>
          </cell>
          <cell r="FO430" t="str">
            <v>×</v>
          </cell>
          <cell r="FP430" t="str">
            <v>دون المستوى</v>
          </cell>
          <cell r="FQ430">
            <v>0</v>
          </cell>
          <cell r="FR430" t="str">
            <v>دون المستوى</v>
          </cell>
          <cell r="FS430">
            <v>0</v>
          </cell>
          <cell r="FT430" t="str">
            <v>دون المستوى</v>
          </cell>
          <cell r="FU430">
            <v>0</v>
          </cell>
          <cell r="FV430">
            <v>0</v>
          </cell>
          <cell r="FW430">
            <v>0</v>
          </cell>
          <cell r="FX430">
            <v>0</v>
          </cell>
          <cell r="FY430" t="str">
            <v>دون المستوى</v>
          </cell>
          <cell r="FZ430" t="str">
            <v>راسب</v>
          </cell>
          <cell r="GA430" t="str">
            <v>0</v>
          </cell>
          <cell r="GB430">
            <v>0</v>
          </cell>
          <cell r="GC430">
            <v>0</v>
          </cell>
          <cell r="GD430">
            <v>0</v>
          </cell>
          <cell r="GE430">
            <v>0</v>
          </cell>
          <cell r="GF430">
            <v>0</v>
          </cell>
          <cell r="GG430">
            <v>0</v>
          </cell>
          <cell r="GH430" t="str">
            <v>التربية الدينية</v>
          </cell>
          <cell r="GI430" t="str">
            <v>راسب</v>
          </cell>
          <cell r="GJ430" t="str">
            <v>0</v>
          </cell>
          <cell r="GK430" t="str">
            <v>×</v>
          </cell>
          <cell r="GL430" t="str">
            <v>دون المستوى</v>
          </cell>
          <cell r="GM430" t="str">
            <v>راسب</v>
          </cell>
          <cell r="GN430" t="str">
            <v>دور ثانى</v>
          </cell>
          <cell r="GO430" t="str">
            <v/>
          </cell>
          <cell r="GP430">
            <v>420</v>
          </cell>
        </row>
        <row r="431">
          <cell r="A431">
            <v>421</v>
          </cell>
          <cell r="B431" t="str">
            <v/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 t="str">
            <v/>
          </cell>
          <cell r="H431" t="str">
            <v/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 t="str">
            <v>دون المستوى</v>
          </cell>
          <cell r="N431" t="str">
            <v>راسب</v>
          </cell>
          <cell r="O431" t="str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 t="str">
            <v>اللغة العربية</v>
          </cell>
          <cell r="W431" t="str">
            <v>راسب</v>
          </cell>
          <cell r="X431" t="str">
            <v>×</v>
          </cell>
          <cell r="Y431" t="str">
            <v>0</v>
          </cell>
          <cell r="Z431" t="str">
            <v>دون المستوى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 t="str">
            <v>دون المستوى</v>
          </cell>
          <cell r="AF431" t="str">
            <v>راسب</v>
          </cell>
          <cell r="AG431" t="str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 t="str">
            <v>اللغة الاجنبية</v>
          </cell>
          <cell r="AO431" t="str">
            <v>راسب</v>
          </cell>
          <cell r="AP431" t="str">
            <v>0</v>
          </cell>
          <cell r="AQ431" t="str">
            <v>×</v>
          </cell>
          <cell r="AR431" t="str">
            <v>دون المستوى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 t="str">
            <v>دون المستوى</v>
          </cell>
          <cell r="AX431" t="str">
            <v>راسب</v>
          </cell>
          <cell r="AY431" t="str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 t="str">
            <v>الدراسات</v>
          </cell>
          <cell r="BG431" t="str">
            <v>راسب</v>
          </cell>
          <cell r="BH431" t="str">
            <v>0</v>
          </cell>
          <cell r="BI431" t="str">
            <v>×</v>
          </cell>
          <cell r="BJ431" t="str">
            <v>دون المستوى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 t="str">
            <v>دون المستوى</v>
          </cell>
          <cell r="BR431" t="str">
            <v>راسب</v>
          </cell>
          <cell r="BS431" t="str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 t="str">
            <v>الرياضيات</v>
          </cell>
          <cell r="CC431" t="str">
            <v>راسب</v>
          </cell>
          <cell r="CD431" t="str">
            <v>0</v>
          </cell>
          <cell r="CE431" t="str">
            <v>×</v>
          </cell>
          <cell r="CF431" t="str">
            <v>دون المستوى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 t="str">
            <v>دون المستوى</v>
          </cell>
          <cell r="CN431" t="str">
            <v>راسب</v>
          </cell>
          <cell r="CO431" t="str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  <cell r="CT431">
            <v>0</v>
          </cell>
          <cell r="CU431">
            <v>0</v>
          </cell>
          <cell r="CV431">
            <v>0</v>
          </cell>
          <cell r="CW431">
            <v>0</v>
          </cell>
          <cell r="CX431" t="str">
            <v>العلوم</v>
          </cell>
          <cell r="CY431" t="str">
            <v>راسب</v>
          </cell>
          <cell r="CZ431" t="str">
            <v>0</v>
          </cell>
          <cell r="DA431" t="str">
            <v>×</v>
          </cell>
          <cell r="DB431" t="str">
            <v>دون المستوى</v>
          </cell>
          <cell r="DC431">
            <v>0</v>
          </cell>
          <cell r="DD431">
            <v>0</v>
          </cell>
          <cell r="DE431">
            <v>0</v>
          </cell>
          <cell r="DF431">
            <v>0</v>
          </cell>
          <cell r="DG431" t="str">
            <v>دون المستوى</v>
          </cell>
          <cell r="DH431" t="str">
            <v>راسب</v>
          </cell>
          <cell r="DI431" t="str">
            <v>0</v>
          </cell>
          <cell r="DJ431">
            <v>0</v>
          </cell>
          <cell r="DK431">
            <v>0</v>
          </cell>
          <cell r="DL431">
            <v>0</v>
          </cell>
          <cell r="DM431">
            <v>0</v>
          </cell>
          <cell r="DN431">
            <v>0</v>
          </cell>
          <cell r="DO431">
            <v>0</v>
          </cell>
          <cell r="DP431" t="str">
            <v>التربية الفنية</v>
          </cell>
          <cell r="DQ431" t="str">
            <v>راسب</v>
          </cell>
          <cell r="DR431" t="str">
            <v>0</v>
          </cell>
          <cell r="DS431" t="str">
            <v>×</v>
          </cell>
          <cell r="DT431" t="str">
            <v>دون المستوى</v>
          </cell>
          <cell r="DU431">
            <v>0</v>
          </cell>
          <cell r="DV431">
            <v>0</v>
          </cell>
          <cell r="DW431">
            <v>0</v>
          </cell>
          <cell r="DX431">
            <v>0</v>
          </cell>
          <cell r="DY431">
            <v>0</v>
          </cell>
          <cell r="DZ431">
            <v>0</v>
          </cell>
          <cell r="EA431" t="str">
            <v>دون المستوى</v>
          </cell>
          <cell r="EB431" t="str">
            <v>راسب</v>
          </cell>
          <cell r="EC431" t="str">
            <v>0</v>
          </cell>
          <cell r="ED431">
            <v>0</v>
          </cell>
          <cell r="EE431">
            <v>0</v>
          </cell>
          <cell r="EF431">
            <v>0</v>
          </cell>
          <cell r="EG431">
            <v>0</v>
          </cell>
          <cell r="EH431">
            <v>0</v>
          </cell>
          <cell r="EI431">
            <v>0</v>
          </cell>
          <cell r="EJ431">
            <v>0</v>
          </cell>
          <cell r="EK431">
            <v>0</v>
          </cell>
          <cell r="EL431" t="str">
            <v>حاسب الى</v>
          </cell>
          <cell r="EM431" t="str">
            <v>راسب</v>
          </cell>
          <cell r="EN431" t="str">
            <v>0</v>
          </cell>
          <cell r="EO431" t="str">
            <v>×</v>
          </cell>
          <cell r="EP431" t="str">
            <v>دون المستوى</v>
          </cell>
          <cell r="EQ431">
            <v>0</v>
          </cell>
          <cell r="ER431">
            <v>0</v>
          </cell>
          <cell r="ES431" t="str">
            <v>دون المستوى</v>
          </cell>
          <cell r="ET431" t="str">
            <v>راسب</v>
          </cell>
          <cell r="EU431" t="str">
            <v>0</v>
          </cell>
          <cell r="EV431">
            <v>0</v>
          </cell>
          <cell r="EW431">
            <v>0</v>
          </cell>
          <cell r="EX431">
            <v>0</v>
          </cell>
          <cell r="EY431">
            <v>0</v>
          </cell>
          <cell r="EZ431" t="str">
            <v>نشاط 1</v>
          </cell>
          <cell r="FA431" t="str">
            <v>0</v>
          </cell>
          <cell r="FB431" t="str">
            <v>×</v>
          </cell>
          <cell r="FC431" t="str">
            <v>دون المستوى</v>
          </cell>
          <cell r="FD431">
            <v>0</v>
          </cell>
          <cell r="FE431">
            <v>0</v>
          </cell>
          <cell r="FF431" t="str">
            <v>دون المستوى</v>
          </cell>
          <cell r="FG431" t="str">
            <v>راسب</v>
          </cell>
          <cell r="FH431" t="str">
            <v>0</v>
          </cell>
          <cell r="FI431">
            <v>0</v>
          </cell>
          <cell r="FJ431">
            <v>0</v>
          </cell>
          <cell r="FK431">
            <v>0</v>
          </cell>
          <cell r="FL431">
            <v>0</v>
          </cell>
          <cell r="FM431" t="str">
            <v>نشاط 2</v>
          </cell>
          <cell r="FN431" t="str">
            <v>0</v>
          </cell>
          <cell r="FO431" t="str">
            <v>×</v>
          </cell>
          <cell r="FP431" t="str">
            <v>دون المستوى</v>
          </cell>
          <cell r="FQ431">
            <v>0</v>
          </cell>
          <cell r="FR431" t="str">
            <v>دون المستوى</v>
          </cell>
          <cell r="FS431">
            <v>0</v>
          </cell>
          <cell r="FT431" t="str">
            <v>دون المستوى</v>
          </cell>
          <cell r="FU431">
            <v>0</v>
          </cell>
          <cell r="FV431">
            <v>0</v>
          </cell>
          <cell r="FW431">
            <v>0</v>
          </cell>
          <cell r="FX431">
            <v>0</v>
          </cell>
          <cell r="FY431" t="str">
            <v>دون المستوى</v>
          </cell>
          <cell r="FZ431" t="str">
            <v>راسب</v>
          </cell>
          <cell r="GA431" t="str">
            <v>0</v>
          </cell>
          <cell r="GB431">
            <v>0</v>
          </cell>
          <cell r="GC431">
            <v>0</v>
          </cell>
          <cell r="GD431">
            <v>0</v>
          </cell>
          <cell r="GE431">
            <v>0</v>
          </cell>
          <cell r="GF431">
            <v>0</v>
          </cell>
          <cell r="GG431">
            <v>0</v>
          </cell>
          <cell r="GH431" t="str">
            <v>التربية الدينية</v>
          </cell>
          <cell r="GI431" t="str">
            <v>راسب</v>
          </cell>
          <cell r="GJ431" t="str">
            <v>0</v>
          </cell>
          <cell r="GK431" t="str">
            <v>×</v>
          </cell>
          <cell r="GL431" t="str">
            <v>دون المستوى</v>
          </cell>
          <cell r="GM431" t="str">
            <v>راسب</v>
          </cell>
          <cell r="GN431" t="str">
            <v>دور ثانى</v>
          </cell>
          <cell r="GO431" t="str">
            <v/>
          </cell>
          <cell r="GP431">
            <v>421</v>
          </cell>
        </row>
        <row r="432">
          <cell r="A432">
            <v>422</v>
          </cell>
          <cell r="B432" t="str">
            <v/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 t="str">
            <v/>
          </cell>
          <cell r="H432" t="str">
            <v/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 t="str">
            <v>دون المستوى</v>
          </cell>
          <cell r="N432" t="str">
            <v>راسب</v>
          </cell>
          <cell r="O432" t="str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 t="str">
            <v>اللغة العربية</v>
          </cell>
          <cell r="W432" t="str">
            <v>راسب</v>
          </cell>
          <cell r="X432" t="str">
            <v>×</v>
          </cell>
          <cell r="Y432" t="str">
            <v>0</v>
          </cell>
          <cell r="Z432" t="str">
            <v>دون المستوى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 t="str">
            <v>دون المستوى</v>
          </cell>
          <cell r="AF432" t="str">
            <v>راسب</v>
          </cell>
          <cell r="AG432" t="str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 t="str">
            <v>اللغة الاجنبية</v>
          </cell>
          <cell r="AO432" t="str">
            <v>راسب</v>
          </cell>
          <cell r="AP432" t="str">
            <v>0</v>
          </cell>
          <cell r="AQ432" t="str">
            <v>×</v>
          </cell>
          <cell r="AR432" t="str">
            <v>دون المستوى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 t="str">
            <v>دون المستوى</v>
          </cell>
          <cell r="AX432" t="str">
            <v>راسب</v>
          </cell>
          <cell r="AY432" t="str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 t="str">
            <v>الدراسات</v>
          </cell>
          <cell r="BG432" t="str">
            <v>راسب</v>
          </cell>
          <cell r="BH432" t="str">
            <v>0</v>
          </cell>
          <cell r="BI432" t="str">
            <v>×</v>
          </cell>
          <cell r="BJ432" t="str">
            <v>دون المستوى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 t="str">
            <v>دون المستوى</v>
          </cell>
          <cell r="BR432" t="str">
            <v>راسب</v>
          </cell>
          <cell r="BS432" t="str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>
            <v>0</v>
          </cell>
          <cell r="CB432" t="str">
            <v>الرياضيات</v>
          </cell>
          <cell r="CC432" t="str">
            <v>راسب</v>
          </cell>
          <cell r="CD432" t="str">
            <v>0</v>
          </cell>
          <cell r="CE432" t="str">
            <v>×</v>
          </cell>
          <cell r="CF432" t="str">
            <v>دون المستوى</v>
          </cell>
          <cell r="CG432">
            <v>0</v>
          </cell>
          <cell r="CH432">
            <v>0</v>
          </cell>
          <cell r="CI432">
            <v>0</v>
          </cell>
          <cell r="CJ432">
            <v>0</v>
          </cell>
          <cell r="CK432">
            <v>0</v>
          </cell>
          <cell r="CL432">
            <v>0</v>
          </cell>
          <cell r="CM432" t="str">
            <v>دون المستوى</v>
          </cell>
          <cell r="CN432" t="str">
            <v>راسب</v>
          </cell>
          <cell r="CO432" t="str">
            <v>0</v>
          </cell>
          <cell r="CP432">
            <v>0</v>
          </cell>
          <cell r="CQ432">
            <v>0</v>
          </cell>
          <cell r="CR432">
            <v>0</v>
          </cell>
          <cell r="CS432">
            <v>0</v>
          </cell>
          <cell r="CT432">
            <v>0</v>
          </cell>
          <cell r="CU432">
            <v>0</v>
          </cell>
          <cell r="CV432">
            <v>0</v>
          </cell>
          <cell r="CW432">
            <v>0</v>
          </cell>
          <cell r="CX432" t="str">
            <v>العلوم</v>
          </cell>
          <cell r="CY432" t="str">
            <v>راسب</v>
          </cell>
          <cell r="CZ432" t="str">
            <v>0</v>
          </cell>
          <cell r="DA432" t="str">
            <v>×</v>
          </cell>
          <cell r="DB432" t="str">
            <v>دون المستوى</v>
          </cell>
          <cell r="DC432">
            <v>0</v>
          </cell>
          <cell r="DD432">
            <v>0</v>
          </cell>
          <cell r="DE432">
            <v>0</v>
          </cell>
          <cell r="DF432">
            <v>0</v>
          </cell>
          <cell r="DG432" t="str">
            <v>دون المستوى</v>
          </cell>
          <cell r="DH432" t="str">
            <v>راسب</v>
          </cell>
          <cell r="DI432" t="str">
            <v>0</v>
          </cell>
          <cell r="DJ432">
            <v>0</v>
          </cell>
          <cell r="DK432">
            <v>0</v>
          </cell>
          <cell r="DL432">
            <v>0</v>
          </cell>
          <cell r="DM432">
            <v>0</v>
          </cell>
          <cell r="DN432">
            <v>0</v>
          </cell>
          <cell r="DO432">
            <v>0</v>
          </cell>
          <cell r="DP432" t="str">
            <v>التربية الفنية</v>
          </cell>
          <cell r="DQ432" t="str">
            <v>راسب</v>
          </cell>
          <cell r="DR432" t="str">
            <v>0</v>
          </cell>
          <cell r="DS432" t="str">
            <v>×</v>
          </cell>
          <cell r="DT432" t="str">
            <v>دون المستوى</v>
          </cell>
          <cell r="DU432">
            <v>0</v>
          </cell>
          <cell r="DV432">
            <v>0</v>
          </cell>
          <cell r="DW432">
            <v>0</v>
          </cell>
          <cell r="DX432">
            <v>0</v>
          </cell>
          <cell r="DY432">
            <v>0</v>
          </cell>
          <cell r="DZ432">
            <v>0</v>
          </cell>
          <cell r="EA432" t="str">
            <v>دون المستوى</v>
          </cell>
          <cell r="EB432" t="str">
            <v>راسب</v>
          </cell>
          <cell r="EC432" t="str">
            <v>0</v>
          </cell>
          <cell r="ED432">
            <v>0</v>
          </cell>
          <cell r="EE432">
            <v>0</v>
          </cell>
          <cell r="EF432">
            <v>0</v>
          </cell>
          <cell r="EG432">
            <v>0</v>
          </cell>
          <cell r="EH432">
            <v>0</v>
          </cell>
          <cell r="EI432">
            <v>0</v>
          </cell>
          <cell r="EJ432">
            <v>0</v>
          </cell>
          <cell r="EK432">
            <v>0</v>
          </cell>
          <cell r="EL432" t="str">
            <v>حاسب الى</v>
          </cell>
          <cell r="EM432" t="str">
            <v>راسب</v>
          </cell>
          <cell r="EN432" t="str">
            <v>0</v>
          </cell>
          <cell r="EO432" t="str">
            <v>×</v>
          </cell>
          <cell r="EP432" t="str">
            <v>دون المستوى</v>
          </cell>
          <cell r="EQ432">
            <v>0</v>
          </cell>
          <cell r="ER432">
            <v>0</v>
          </cell>
          <cell r="ES432" t="str">
            <v>دون المستوى</v>
          </cell>
          <cell r="ET432" t="str">
            <v>راسب</v>
          </cell>
          <cell r="EU432" t="str">
            <v>0</v>
          </cell>
          <cell r="EV432">
            <v>0</v>
          </cell>
          <cell r="EW432">
            <v>0</v>
          </cell>
          <cell r="EX432">
            <v>0</v>
          </cell>
          <cell r="EY432">
            <v>0</v>
          </cell>
          <cell r="EZ432" t="str">
            <v>نشاط 1</v>
          </cell>
          <cell r="FA432" t="str">
            <v>0</v>
          </cell>
          <cell r="FB432" t="str">
            <v>×</v>
          </cell>
          <cell r="FC432" t="str">
            <v>دون المستوى</v>
          </cell>
          <cell r="FD432">
            <v>0</v>
          </cell>
          <cell r="FE432">
            <v>0</v>
          </cell>
          <cell r="FF432" t="str">
            <v>دون المستوى</v>
          </cell>
          <cell r="FG432" t="str">
            <v>راسب</v>
          </cell>
          <cell r="FH432" t="str">
            <v>0</v>
          </cell>
          <cell r="FI432">
            <v>0</v>
          </cell>
          <cell r="FJ432">
            <v>0</v>
          </cell>
          <cell r="FK432">
            <v>0</v>
          </cell>
          <cell r="FL432">
            <v>0</v>
          </cell>
          <cell r="FM432" t="str">
            <v>نشاط 2</v>
          </cell>
          <cell r="FN432" t="str">
            <v>0</v>
          </cell>
          <cell r="FO432" t="str">
            <v>×</v>
          </cell>
          <cell r="FP432" t="str">
            <v>دون المستوى</v>
          </cell>
          <cell r="FQ432">
            <v>0</v>
          </cell>
          <cell r="FR432" t="str">
            <v>دون المستوى</v>
          </cell>
          <cell r="FS432">
            <v>0</v>
          </cell>
          <cell r="FT432" t="str">
            <v>دون المستوى</v>
          </cell>
          <cell r="FU432">
            <v>0</v>
          </cell>
          <cell r="FV432">
            <v>0</v>
          </cell>
          <cell r="FW432">
            <v>0</v>
          </cell>
          <cell r="FX432">
            <v>0</v>
          </cell>
          <cell r="FY432" t="str">
            <v>دون المستوى</v>
          </cell>
          <cell r="FZ432" t="str">
            <v>راسب</v>
          </cell>
          <cell r="GA432" t="str">
            <v>0</v>
          </cell>
          <cell r="GB432">
            <v>0</v>
          </cell>
          <cell r="GC432">
            <v>0</v>
          </cell>
          <cell r="GD432">
            <v>0</v>
          </cell>
          <cell r="GE432">
            <v>0</v>
          </cell>
          <cell r="GF432">
            <v>0</v>
          </cell>
          <cell r="GG432">
            <v>0</v>
          </cell>
          <cell r="GH432" t="str">
            <v>التربية الدينية</v>
          </cell>
          <cell r="GI432" t="str">
            <v>راسب</v>
          </cell>
          <cell r="GJ432" t="str">
            <v>0</v>
          </cell>
          <cell r="GK432" t="str">
            <v>×</v>
          </cell>
          <cell r="GL432" t="str">
            <v>دون المستوى</v>
          </cell>
          <cell r="GM432" t="str">
            <v>راسب</v>
          </cell>
          <cell r="GN432" t="str">
            <v>دور ثانى</v>
          </cell>
          <cell r="GO432" t="str">
            <v/>
          </cell>
          <cell r="GP432">
            <v>422</v>
          </cell>
        </row>
        <row r="433">
          <cell r="A433">
            <v>423</v>
          </cell>
          <cell r="B433" t="str">
            <v/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 t="str">
            <v/>
          </cell>
          <cell r="H433" t="str">
            <v/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 t="str">
            <v>دون المستوى</v>
          </cell>
          <cell r="N433" t="str">
            <v>راسب</v>
          </cell>
          <cell r="O433" t="str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 t="str">
            <v>اللغة العربية</v>
          </cell>
          <cell r="W433" t="str">
            <v>راسب</v>
          </cell>
          <cell r="X433" t="str">
            <v>×</v>
          </cell>
          <cell r="Y433" t="str">
            <v>0</v>
          </cell>
          <cell r="Z433" t="str">
            <v>دون المستوى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 t="str">
            <v>دون المستوى</v>
          </cell>
          <cell r="AF433" t="str">
            <v>راسب</v>
          </cell>
          <cell r="AG433" t="str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 t="str">
            <v>اللغة الاجنبية</v>
          </cell>
          <cell r="AO433" t="str">
            <v>راسب</v>
          </cell>
          <cell r="AP433" t="str">
            <v>0</v>
          </cell>
          <cell r="AQ433" t="str">
            <v>×</v>
          </cell>
          <cell r="AR433" t="str">
            <v>دون المستوى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 t="str">
            <v>دون المستوى</v>
          </cell>
          <cell r="AX433" t="str">
            <v>راسب</v>
          </cell>
          <cell r="AY433" t="str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 t="str">
            <v>الدراسات</v>
          </cell>
          <cell r="BG433" t="str">
            <v>راسب</v>
          </cell>
          <cell r="BH433" t="str">
            <v>0</v>
          </cell>
          <cell r="BI433" t="str">
            <v>×</v>
          </cell>
          <cell r="BJ433" t="str">
            <v>دون المستوى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 t="str">
            <v>دون المستوى</v>
          </cell>
          <cell r="BR433" t="str">
            <v>راسب</v>
          </cell>
          <cell r="BS433" t="str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  <cell r="BZ433">
            <v>0</v>
          </cell>
          <cell r="CA433">
            <v>0</v>
          </cell>
          <cell r="CB433" t="str">
            <v>الرياضيات</v>
          </cell>
          <cell r="CC433" t="str">
            <v>راسب</v>
          </cell>
          <cell r="CD433" t="str">
            <v>0</v>
          </cell>
          <cell r="CE433" t="str">
            <v>×</v>
          </cell>
          <cell r="CF433" t="str">
            <v>دون المستوى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 t="str">
            <v>دون المستوى</v>
          </cell>
          <cell r="CN433" t="str">
            <v>راسب</v>
          </cell>
          <cell r="CO433" t="str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0</v>
          </cell>
          <cell r="CT433">
            <v>0</v>
          </cell>
          <cell r="CU433">
            <v>0</v>
          </cell>
          <cell r="CV433">
            <v>0</v>
          </cell>
          <cell r="CW433">
            <v>0</v>
          </cell>
          <cell r="CX433" t="str">
            <v>العلوم</v>
          </cell>
          <cell r="CY433" t="str">
            <v>راسب</v>
          </cell>
          <cell r="CZ433" t="str">
            <v>0</v>
          </cell>
          <cell r="DA433" t="str">
            <v>×</v>
          </cell>
          <cell r="DB433" t="str">
            <v>دون المستوى</v>
          </cell>
          <cell r="DC433">
            <v>0</v>
          </cell>
          <cell r="DD433">
            <v>0</v>
          </cell>
          <cell r="DE433">
            <v>0</v>
          </cell>
          <cell r="DF433">
            <v>0</v>
          </cell>
          <cell r="DG433" t="str">
            <v>دون المستوى</v>
          </cell>
          <cell r="DH433" t="str">
            <v>راسب</v>
          </cell>
          <cell r="DI433" t="str">
            <v>0</v>
          </cell>
          <cell r="DJ433">
            <v>0</v>
          </cell>
          <cell r="DK433">
            <v>0</v>
          </cell>
          <cell r="DL433">
            <v>0</v>
          </cell>
          <cell r="DM433">
            <v>0</v>
          </cell>
          <cell r="DN433">
            <v>0</v>
          </cell>
          <cell r="DO433">
            <v>0</v>
          </cell>
          <cell r="DP433" t="str">
            <v>التربية الفنية</v>
          </cell>
          <cell r="DQ433" t="str">
            <v>راسب</v>
          </cell>
          <cell r="DR433" t="str">
            <v>0</v>
          </cell>
          <cell r="DS433" t="str">
            <v>×</v>
          </cell>
          <cell r="DT433" t="str">
            <v>دون المستوى</v>
          </cell>
          <cell r="DU433">
            <v>0</v>
          </cell>
          <cell r="DV433">
            <v>0</v>
          </cell>
          <cell r="DW433">
            <v>0</v>
          </cell>
          <cell r="DX433">
            <v>0</v>
          </cell>
          <cell r="DY433">
            <v>0</v>
          </cell>
          <cell r="DZ433">
            <v>0</v>
          </cell>
          <cell r="EA433" t="str">
            <v>دون المستوى</v>
          </cell>
          <cell r="EB433" t="str">
            <v>راسب</v>
          </cell>
          <cell r="EC433" t="str">
            <v>0</v>
          </cell>
          <cell r="ED433">
            <v>0</v>
          </cell>
          <cell r="EE433">
            <v>0</v>
          </cell>
          <cell r="EF433">
            <v>0</v>
          </cell>
          <cell r="EG433">
            <v>0</v>
          </cell>
          <cell r="EH433">
            <v>0</v>
          </cell>
          <cell r="EI433">
            <v>0</v>
          </cell>
          <cell r="EJ433">
            <v>0</v>
          </cell>
          <cell r="EK433">
            <v>0</v>
          </cell>
          <cell r="EL433" t="str">
            <v>حاسب الى</v>
          </cell>
          <cell r="EM433" t="str">
            <v>راسب</v>
          </cell>
          <cell r="EN433" t="str">
            <v>0</v>
          </cell>
          <cell r="EO433" t="str">
            <v>×</v>
          </cell>
          <cell r="EP433" t="str">
            <v>دون المستوى</v>
          </cell>
          <cell r="EQ433">
            <v>0</v>
          </cell>
          <cell r="ER433">
            <v>0</v>
          </cell>
          <cell r="ES433" t="str">
            <v>دون المستوى</v>
          </cell>
          <cell r="ET433" t="str">
            <v>راسب</v>
          </cell>
          <cell r="EU433" t="str">
            <v>0</v>
          </cell>
          <cell r="EV433">
            <v>0</v>
          </cell>
          <cell r="EW433">
            <v>0</v>
          </cell>
          <cell r="EX433">
            <v>0</v>
          </cell>
          <cell r="EY433">
            <v>0</v>
          </cell>
          <cell r="EZ433" t="str">
            <v>نشاط 1</v>
          </cell>
          <cell r="FA433" t="str">
            <v>0</v>
          </cell>
          <cell r="FB433" t="str">
            <v>×</v>
          </cell>
          <cell r="FC433" t="str">
            <v>دون المستوى</v>
          </cell>
          <cell r="FD433">
            <v>0</v>
          </cell>
          <cell r="FE433">
            <v>0</v>
          </cell>
          <cell r="FF433" t="str">
            <v>دون المستوى</v>
          </cell>
          <cell r="FG433" t="str">
            <v>راسب</v>
          </cell>
          <cell r="FH433" t="str">
            <v>0</v>
          </cell>
          <cell r="FI433">
            <v>0</v>
          </cell>
          <cell r="FJ433">
            <v>0</v>
          </cell>
          <cell r="FK433">
            <v>0</v>
          </cell>
          <cell r="FL433">
            <v>0</v>
          </cell>
          <cell r="FM433" t="str">
            <v>نشاط 2</v>
          </cell>
          <cell r="FN433" t="str">
            <v>0</v>
          </cell>
          <cell r="FO433" t="str">
            <v>×</v>
          </cell>
          <cell r="FP433" t="str">
            <v>دون المستوى</v>
          </cell>
          <cell r="FQ433">
            <v>0</v>
          </cell>
          <cell r="FR433" t="str">
            <v>دون المستوى</v>
          </cell>
          <cell r="FS433">
            <v>0</v>
          </cell>
          <cell r="FT433" t="str">
            <v>دون المستوى</v>
          </cell>
          <cell r="FU433">
            <v>0</v>
          </cell>
          <cell r="FV433">
            <v>0</v>
          </cell>
          <cell r="FW433">
            <v>0</v>
          </cell>
          <cell r="FX433">
            <v>0</v>
          </cell>
          <cell r="FY433" t="str">
            <v>دون المستوى</v>
          </cell>
          <cell r="FZ433" t="str">
            <v>راسب</v>
          </cell>
          <cell r="GA433" t="str">
            <v>0</v>
          </cell>
          <cell r="GB433">
            <v>0</v>
          </cell>
          <cell r="GC433">
            <v>0</v>
          </cell>
          <cell r="GD433">
            <v>0</v>
          </cell>
          <cell r="GE433">
            <v>0</v>
          </cell>
          <cell r="GF433">
            <v>0</v>
          </cell>
          <cell r="GG433">
            <v>0</v>
          </cell>
          <cell r="GH433" t="str">
            <v>التربية الدينية</v>
          </cell>
          <cell r="GI433" t="str">
            <v>راسب</v>
          </cell>
          <cell r="GJ433" t="str">
            <v>0</v>
          </cell>
          <cell r="GK433" t="str">
            <v>×</v>
          </cell>
          <cell r="GL433" t="str">
            <v>دون المستوى</v>
          </cell>
          <cell r="GM433" t="str">
            <v>راسب</v>
          </cell>
          <cell r="GN433" t="str">
            <v>دور ثانى</v>
          </cell>
          <cell r="GO433" t="str">
            <v/>
          </cell>
          <cell r="GP433">
            <v>423</v>
          </cell>
        </row>
        <row r="434">
          <cell r="A434">
            <v>424</v>
          </cell>
          <cell r="B434" t="str">
            <v/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 t="str">
            <v/>
          </cell>
          <cell r="H434" t="str">
            <v/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 t="str">
            <v>دون المستوى</v>
          </cell>
          <cell r="N434" t="str">
            <v>راسب</v>
          </cell>
          <cell r="O434" t="str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 t="str">
            <v>اللغة العربية</v>
          </cell>
          <cell r="W434" t="str">
            <v>راسب</v>
          </cell>
          <cell r="X434" t="str">
            <v>×</v>
          </cell>
          <cell r="Y434" t="str">
            <v>0</v>
          </cell>
          <cell r="Z434" t="str">
            <v>دون المستوى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 t="str">
            <v>دون المستوى</v>
          </cell>
          <cell r="AF434" t="str">
            <v>راسب</v>
          </cell>
          <cell r="AG434" t="str">
            <v>0</v>
          </cell>
          <cell r="AH434">
            <v>0</v>
          </cell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 t="str">
            <v>اللغة الاجنبية</v>
          </cell>
          <cell r="AO434" t="str">
            <v>راسب</v>
          </cell>
          <cell r="AP434" t="str">
            <v>0</v>
          </cell>
          <cell r="AQ434" t="str">
            <v>×</v>
          </cell>
          <cell r="AR434" t="str">
            <v>دون المستوى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 t="str">
            <v>دون المستوى</v>
          </cell>
          <cell r="AX434" t="str">
            <v>راسب</v>
          </cell>
          <cell r="AY434" t="str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 t="str">
            <v>الدراسات</v>
          </cell>
          <cell r="BG434" t="str">
            <v>راسب</v>
          </cell>
          <cell r="BH434" t="str">
            <v>0</v>
          </cell>
          <cell r="BI434" t="str">
            <v>×</v>
          </cell>
          <cell r="BJ434" t="str">
            <v>دون المستوى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 t="str">
            <v>دون المستوى</v>
          </cell>
          <cell r="BR434" t="str">
            <v>راسب</v>
          </cell>
          <cell r="BS434" t="str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  <cell r="BZ434">
            <v>0</v>
          </cell>
          <cell r="CA434">
            <v>0</v>
          </cell>
          <cell r="CB434" t="str">
            <v>الرياضيات</v>
          </cell>
          <cell r="CC434" t="str">
            <v>راسب</v>
          </cell>
          <cell r="CD434" t="str">
            <v>0</v>
          </cell>
          <cell r="CE434" t="str">
            <v>×</v>
          </cell>
          <cell r="CF434" t="str">
            <v>دون المستوى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 t="str">
            <v>دون المستوى</v>
          </cell>
          <cell r="CN434" t="str">
            <v>راسب</v>
          </cell>
          <cell r="CO434" t="str">
            <v>0</v>
          </cell>
          <cell r="CP434">
            <v>0</v>
          </cell>
          <cell r="CQ434">
            <v>0</v>
          </cell>
          <cell r="CR434">
            <v>0</v>
          </cell>
          <cell r="CS434">
            <v>0</v>
          </cell>
          <cell r="CT434">
            <v>0</v>
          </cell>
          <cell r="CU434">
            <v>0</v>
          </cell>
          <cell r="CV434">
            <v>0</v>
          </cell>
          <cell r="CW434">
            <v>0</v>
          </cell>
          <cell r="CX434" t="str">
            <v>العلوم</v>
          </cell>
          <cell r="CY434" t="str">
            <v>راسب</v>
          </cell>
          <cell r="CZ434" t="str">
            <v>0</v>
          </cell>
          <cell r="DA434" t="str">
            <v>×</v>
          </cell>
          <cell r="DB434" t="str">
            <v>دون المستوى</v>
          </cell>
          <cell r="DC434">
            <v>0</v>
          </cell>
          <cell r="DD434">
            <v>0</v>
          </cell>
          <cell r="DE434">
            <v>0</v>
          </cell>
          <cell r="DF434">
            <v>0</v>
          </cell>
          <cell r="DG434" t="str">
            <v>دون المستوى</v>
          </cell>
          <cell r="DH434" t="str">
            <v>راسب</v>
          </cell>
          <cell r="DI434" t="str">
            <v>0</v>
          </cell>
          <cell r="DJ434">
            <v>0</v>
          </cell>
          <cell r="DK434">
            <v>0</v>
          </cell>
          <cell r="DL434">
            <v>0</v>
          </cell>
          <cell r="DM434">
            <v>0</v>
          </cell>
          <cell r="DN434">
            <v>0</v>
          </cell>
          <cell r="DO434">
            <v>0</v>
          </cell>
          <cell r="DP434" t="str">
            <v>التربية الفنية</v>
          </cell>
          <cell r="DQ434" t="str">
            <v>راسب</v>
          </cell>
          <cell r="DR434" t="str">
            <v>0</v>
          </cell>
          <cell r="DS434" t="str">
            <v>×</v>
          </cell>
          <cell r="DT434" t="str">
            <v>دون المستوى</v>
          </cell>
          <cell r="DU434">
            <v>0</v>
          </cell>
          <cell r="DV434">
            <v>0</v>
          </cell>
          <cell r="DW434">
            <v>0</v>
          </cell>
          <cell r="DX434">
            <v>0</v>
          </cell>
          <cell r="DY434">
            <v>0</v>
          </cell>
          <cell r="DZ434">
            <v>0</v>
          </cell>
          <cell r="EA434" t="str">
            <v>دون المستوى</v>
          </cell>
          <cell r="EB434" t="str">
            <v>راسب</v>
          </cell>
          <cell r="EC434" t="str">
            <v>0</v>
          </cell>
          <cell r="ED434">
            <v>0</v>
          </cell>
          <cell r="EE434">
            <v>0</v>
          </cell>
          <cell r="EF434">
            <v>0</v>
          </cell>
          <cell r="EG434">
            <v>0</v>
          </cell>
          <cell r="EH434">
            <v>0</v>
          </cell>
          <cell r="EI434">
            <v>0</v>
          </cell>
          <cell r="EJ434">
            <v>0</v>
          </cell>
          <cell r="EK434">
            <v>0</v>
          </cell>
          <cell r="EL434" t="str">
            <v>حاسب الى</v>
          </cell>
          <cell r="EM434" t="str">
            <v>راسب</v>
          </cell>
          <cell r="EN434" t="str">
            <v>0</v>
          </cell>
          <cell r="EO434" t="str">
            <v>×</v>
          </cell>
          <cell r="EP434" t="str">
            <v>دون المستوى</v>
          </cell>
          <cell r="EQ434">
            <v>0</v>
          </cell>
          <cell r="ER434">
            <v>0</v>
          </cell>
          <cell r="ES434" t="str">
            <v>دون المستوى</v>
          </cell>
          <cell r="ET434" t="str">
            <v>راسب</v>
          </cell>
          <cell r="EU434" t="str">
            <v>0</v>
          </cell>
          <cell r="EV434">
            <v>0</v>
          </cell>
          <cell r="EW434">
            <v>0</v>
          </cell>
          <cell r="EX434">
            <v>0</v>
          </cell>
          <cell r="EY434">
            <v>0</v>
          </cell>
          <cell r="EZ434" t="str">
            <v>نشاط 1</v>
          </cell>
          <cell r="FA434" t="str">
            <v>0</v>
          </cell>
          <cell r="FB434" t="str">
            <v>×</v>
          </cell>
          <cell r="FC434" t="str">
            <v>دون المستوى</v>
          </cell>
          <cell r="FD434">
            <v>0</v>
          </cell>
          <cell r="FE434">
            <v>0</v>
          </cell>
          <cell r="FF434" t="str">
            <v>دون المستوى</v>
          </cell>
          <cell r="FG434" t="str">
            <v>راسب</v>
          </cell>
          <cell r="FH434" t="str">
            <v>0</v>
          </cell>
          <cell r="FI434">
            <v>0</v>
          </cell>
          <cell r="FJ434">
            <v>0</v>
          </cell>
          <cell r="FK434">
            <v>0</v>
          </cell>
          <cell r="FL434">
            <v>0</v>
          </cell>
          <cell r="FM434" t="str">
            <v>نشاط 2</v>
          </cell>
          <cell r="FN434" t="str">
            <v>0</v>
          </cell>
          <cell r="FO434" t="str">
            <v>×</v>
          </cell>
          <cell r="FP434" t="str">
            <v>دون المستوى</v>
          </cell>
          <cell r="FQ434">
            <v>0</v>
          </cell>
          <cell r="FR434" t="str">
            <v>دون المستوى</v>
          </cell>
          <cell r="FS434">
            <v>0</v>
          </cell>
          <cell r="FT434" t="str">
            <v>دون المستوى</v>
          </cell>
          <cell r="FU434">
            <v>0</v>
          </cell>
          <cell r="FV434">
            <v>0</v>
          </cell>
          <cell r="FW434">
            <v>0</v>
          </cell>
          <cell r="FX434">
            <v>0</v>
          </cell>
          <cell r="FY434" t="str">
            <v>دون المستوى</v>
          </cell>
          <cell r="FZ434" t="str">
            <v>راسب</v>
          </cell>
          <cell r="GA434" t="str">
            <v>0</v>
          </cell>
          <cell r="GB434">
            <v>0</v>
          </cell>
          <cell r="GC434">
            <v>0</v>
          </cell>
          <cell r="GD434">
            <v>0</v>
          </cell>
          <cell r="GE434">
            <v>0</v>
          </cell>
          <cell r="GF434">
            <v>0</v>
          </cell>
          <cell r="GG434">
            <v>0</v>
          </cell>
          <cell r="GH434" t="str">
            <v>التربية الدينية</v>
          </cell>
          <cell r="GI434" t="str">
            <v>راسب</v>
          </cell>
          <cell r="GJ434" t="str">
            <v>0</v>
          </cell>
          <cell r="GK434" t="str">
            <v>×</v>
          </cell>
          <cell r="GL434" t="str">
            <v>دون المستوى</v>
          </cell>
          <cell r="GM434" t="str">
            <v>راسب</v>
          </cell>
          <cell r="GN434" t="str">
            <v>دور ثانى</v>
          </cell>
          <cell r="GO434" t="str">
            <v/>
          </cell>
          <cell r="GP434">
            <v>424</v>
          </cell>
        </row>
        <row r="435">
          <cell r="A435">
            <v>425</v>
          </cell>
          <cell r="B435" t="str">
            <v/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 t="str">
            <v/>
          </cell>
          <cell r="H435" t="str">
            <v/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 t="str">
            <v>دون المستوى</v>
          </cell>
          <cell r="N435" t="str">
            <v>راسب</v>
          </cell>
          <cell r="O435" t="str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 t="str">
            <v>اللغة العربية</v>
          </cell>
          <cell r="W435" t="str">
            <v>راسب</v>
          </cell>
          <cell r="X435" t="str">
            <v>×</v>
          </cell>
          <cell r="Y435" t="str">
            <v>0</v>
          </cell>
          <cell r="Z435" t="str">
            <v>دون المستوى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 t="str">
            <v>دون المستوى</v>
          </cell>
          <cell r="AF435" t="str">
            <v>راسب</v>
          </cell>
          <cell r="AG435" t="str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 t="str">
            <v>اللغة الاجنبية</v>
          </cell>
          <cell r="AO435" t="str">
            <v>راسب</v>
          </cell>
          <cell r="AP435" t="str">
            <v>0</v>
          </cell>
          <cell r="AQ435" t="str">
            <v>×</v>
          </cell>
          <cell r="AR435" t="str">
            <v>دون المستوى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 t="str">
            <v>دون المستوى</v>
          </cell>
          <cell r="AX435" t="str">
            <v>راسب</v>
          </cell>
          <cell r="AY435" t="str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 t="str">
            <v>الدراسات</v>
          </cell>
          <cell r="BG435" t="str">
            <v>راسب</v>
          </cell>
          <cell r="BH435" t="str">
            <v>0</v>
          </cell>
          <cell r="BI435" t="str">
            <v>×</v>
          </cell>
          <cell r="BJ435" t="str">
            <v>دون المستوى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 t="str">
            <v>دون المستوى</v>
          </cell>
          <cell r="BR435" t="str">
            <v>راسب</v>
          </cell>
          <cell r="BS435" t="str">
            <v>0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>
            <v>0</v>
          </cell>
          <cell r="BY435">
            <v>0</v>
          </cell>
          <cell r="BZ435">
            <v>0</v>
          </cell>
          <cell r="CA435">
            <v>0</v>
          </cell>
          <cell r="CB435" t="str">
            <v>الرياضيات</v>
          </cell>
          <cell r="CC435" t="str">
            <v>راسب</v>
          </cell>
          <cell r="CD435" t="str">
            <v>0</v>
          </cell>
          <cell r="CE435" t="str">
            <v>×</v>
          </cell>
          <cell r="CF435" t="str">
            <v>دون المستوى</v>
          </cell>
          <cell r="CG435">
            <v>0</v>
          </cell>
          <cell r="CH435">
            <v>0</v>
          </cell>
          <cell r="CI435">
            <v>0</v>
          </cell>
          <cell r="CJ435">
            <v>0</v>
          </cell>
          <cell r="CK435">
            <v>0</v>
          </cell>
          <cell r="CL435">
            <v>0</v>
          </cell>
          <cell r="CM435" t="str">
            <v>دون المستوى</v>
          </cell>
          <cell r="CN435" t="str">
            <v>راسب</v>
          </cell>
          <cell r="CO435" t="str">
            <v>0</v>
          </cell>
          <cell r="CP435">
            <v>0</v>
          </cell>
          <cell r="CQ435">
            <v>0</v>
          </cell>
          <cell r="CR435">
            <v>0</v>
          </cell>
          <cell r="CS435">
            <v>0</v>
          </cell>
          <cell r="CT435">
            <v>0</v>
          </cell>
          <cell r="CU435">
            <v>0</v>
          </cell>
          <cell r="CV435">
            <v>0</v>
          </cell>
          <cell r="CW435">
            <v>0</v>
          </cell>
          <cell r="CX435" t="str">
            <v>العلوم</v>
          </cell>
          <cell r="CY435" t="str">
            <v>راسب</v>
          </cell>
          <cell r="CZ435" t="str">
            <v>0</v>
          </cell>
          <cell r="DA435" t="str">
            <v>×</v>
          </cell>
          <cell r="DB435" t="str">
            <v>دون المستوى</v>
          </cell>
          <cell r="DC435">
            <v>0</v>
          </cell>
          <cell r="DD435">
            <v>0</v>
          </cell>
          <cell r="DE435">
            <v>0</v>
          </cell>
          <cell r="DF435">
            <v>0</v>
          </cell>
          <cell r="DG435" t="str">
            <v>دون المستوى</v>
          </cell>
          <cell r="DH435" t="str">
            <v>راسب</v>
          </cell>
          <cell r="DI435" t="str">
            <v>0</v>
          </cell>
          <cell r="DJ435">
            <v>0</v>
          </cell>
          <cell r="DK435">
            <v>0</v>
          </cell>
          <cell r="DL435">
            <v>0</v>
          </cell>
          <cell r="DM435">
            <v>0</v>
          </cell>
          <cell r="DN435">
            <v>0</v>
          </cell>
          <cell r="DO435">
            <v>0</v>
          </cell>
          <cell r="DP435" t="str">
            <v>التربية الفنية</v>
          </cell>
          <cell r="DQ435" t="str">
            <v>راسب</v>
          </cell>
          <cell r="DR435" t="str">
            <v>0</v>
          </cell>
          <cell r="DS435" t="str">
            <v>×</v>
          </cell>
          <cell r="DT435" t="str">
            <v>دون المستوى</v>
          </cell>
          <cell r="DU435">
            <v>0</v>
          </cell>
          <cell r="DV435">
            <v>0</v>
          </cell>
          <cell r="DW435">
            <v>0</v>
          </cell>
          <cell r="DX435">
            <v>0</v>
          </cell>
          <cell r="DY435">
            <v>0</v>
          </cell>
          <cell r="DZ435">
            <v>0</v>
          </cell>
          <cell r="EA435" t="str">
            <v>دون المستوى</v>
          </cell>
          <cell r="EB435" t="str">
            <v>راسب</v>
          </cell>
          <cell r="EC435" t="str">
            <v>0</v>
          </cell>
          <cell r="ED435">
            <v>0</v>
          </cell>
          <cell r="EE435">
            <v>0</v>
          </cell>
          <cell r="EF435">
            <v>0</v>
          </cell>
          <cell r="EG435">
            <v>0</v>
          </cell>
          <cell r="EH435">
            <v>0</v>
          </cell>
          <cell r="EI435">
            <v>0</v>
          </cell>
          <cell r="EJ435">
            <v>0</v>
          </cell>
          <cell r="EK435">
            <v>0</v>
          </cell>
          <cell r="EL435" t="str">
            <v>حاسب الى</v>
          </cell>
          <cell r="EM435" t="str">
            <v>راسب</v>
          </cell>
          <cell r="EN435" t="str">
            <v>0</v>
          </cell>
          <cell r="EO435" t="str">
            <v>×</v>
          </cell>
          <cell r="EP435" t="str">
            <v>دون المستوى</v>
          </cell>
          <cell r="EQ435">
            <v>0</v>
          </cell>
          <cell r="ER435">
            <v>0</v>
          </cell>
          <cell r="ES435" t="str">
            <v>دون المستوى</v>
          </cell>
          <cell r="ET435" t="str">
            <v>راسب</v>
          </cell>
          <cell r="EU435" t="str">
            <v>0</v>
          </cell>
          <cell r="EV435">
            <v>0</v>
          </cell>
          <cell r="EW435">
            <v>0</v>
          </cell>
          <cell r="EX435">
            <v>0</v>
          </cell>
          <cell r="EY435">
            <v>0</v>
          </cell>
          <cell r="EZ435" t="str">
            <v>نشاط 1</v>
          </cell>
          <cell r="FA435" t="str">
            <v>0</v>
          </cell>
          <cell r="FB435" t="str">
            <v>×</v>
          </cell>
          <cell r="FC435" t="str">
            <v>دون المستوى</v>
          </cell>
          <cell r="FD435">
            <v>0</v>
          </cell>
          <cell r="FE435">
            <v>0</v>
          </cell>
          <cell r="FF435" t="str">
            <v>دون المستوى</v>
          </cell>
          <cell r="FG435" t="str">
            <v>راسب</v>
          </cell>
          <cell r="FH435" t="str">
            <v>0</v>
          </cell>
          <cell r="FI435">
            <v>0</v>
          </cell>
          <cell r="FJ435">
            <v>0</v>
          </cell>
          <cell r="FK435">
            <v>0</v>
          </cell>
          <cell r="FL435">
            <v>0</v>
          </cell>
          <cell r="FM435" t="str">
            <v>نشاط 2</v>
          </cell>
          <cell r="FN435" t="str">
            <v>0</v>
          </cell>
          <cell r="FO435" t="str">
            <v>×</v>
          </cell>
          <cell r="FP435" t="str">
            <v>دون المستوى</v>
          </cell>
          <cell r="FQ435">
            <v>0</v>
          </cell>
          <cell r="FR435" t="str">
            <v>دون المستوى</v>
          </cell>
          <cell r="FS435">
            <v>0</v>
          </cell>
          <cell r="FT435" t="str">
            <v>دون المستوى</v>
          </cell>
          <cell r="FU435">
            <v>0</v>
          </cell>
          <cell r="FV435">
            <v>0</v>
          </cell>
          <cell r="FW435">
            <v>0</v>
          </cell>
          <cell r="FX435">
            <v>0</v>
          </cell>
          <cell r="FY435" t="str">
            <v>دون المستوى</v>
          </cell>
          <cell r="FZ435" t="str">
            <v>راسب</v>
          </cell>
          <cell r="GA435" t="str">
            <v>0</v>
          </cell>
          <cell r="GB435">
            <v>0</v>
          </cell>
          <cell r="GC435">
            <v>0</v>
          </cell>
          <cell r="GD435">
            <v>0</v>
          </cell>
          <cell r="GE435">
            <v>0</v>
          </cell>
          <cell r="GF435">
            <v>0</v>
          </cell>
          <cell r="GG435">
            <v>0</v>
          </cell>
          <cell r="GH435" t="str">
            <v>التربية الدينية</v>
          </cell>
          <cell r="GI435" t="str">
            <v>راسب</v>
          </cell>
          <cell r="GJ435" t="str">
            <v>0</v>
          </cell>
          <cell r="GK435" t="str">
            <v>×</v>
          </cell>
          <cell r="GL435" t="str">
            <v>دون المستوى</v>
          </cell>
          <cell r="GM435" t="str">
            <v>راسب</v>
          </cell>
          <cell r="GN435" t="str">
            <v>دور ثانى</v>
          </cell>
          <cell r="GO435" t="str">
            <v/>
          </cell>
          <cell r="GP435">
            <v>425</v>
          </cell>
        </row>
        <row r="436">
          <cell r="A436">
            <v>426</v>
          </cell>
          <cell r="B436" t="str">
            <v/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 t="str">
            <v/>
          </cell>
          <cell r="H436" t="str">
            <v/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 t="str">
            <v>دون المستوى</v>
          </cell>
          <cell r="N436" t="str">
            <v>راسب</v>
          </cell>
          <cell r="O436" t="str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 t="str">
            <v>اللغة العربية</v>
          </cell>
          <cell r="W436" t="str">
            <v>راسب</v>
          </cell>
          <cell r="X436" t="str">
            <v>×</v>
          </cell>
          <cell r="Y436" t="str">
            <v>0</v>
          </cell>
          <cell r="Z436" t="str">
            <v>دون المستوى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 t="str">
            <v>دون المستوى</v>
          </cell>
          <cell r="AF436" t="str">
            <v>راسب</v>
          </cell>
          <cell r="AG436" t="str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 t="str">
            <v>اللغة الاجنبية</v>
          </cell>
          <cell r="AO436" t="str">
            <v>راسب</v>
          </cell>
          <cell r="AP436" t="str">
            <v>0</v>
          </cell>
          <cell r="AQ436" t="str">
            <v>×</v>
          </cell>
          <cell r="AR436" t="str">
            <v>دون المستوى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 t="str">
            <v>دون المستوى</v>
          </cell>
          <cell r="AX436" t="str">
            <v>راسب</v>
          </cell>
          <cell r="AY436" t="str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 t="str">
            <v>الدراسات</v>
          </cell>
          <cell r="BG436" t="str">
            <v>راسب</v>
          </cell>
          <cell r="BH436" t="str">
            <v>0</v>
          </cell>
          <cell r="BI436" t="str">
            <v>×</v>
          </cell>
          <cell r="BJ436" t="str">
            <v>دون المستوى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 t="str">
            <v>دون المستوى</v>
          </cell>
          <cell r="BR436" t="str">
            <v>راسب</v>
          </cell>
          <cell r="BS436" t="str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 t="str">
            <v>الرياضيات</v>
          </cell>
          <cell r="CC436" t="str">
            <v>راسب</v>
          </cell>
          <cell r="CD436" t="str">
            <v>0</v>
          </cell>
          <cell r="CE436" t="str">
            <v>×</v>
          </cell>
          <cell r="CF436" t="str">
            <v>دون المستوى</v>
          </cell>
          <cell r="CG436">
            <v>0</v>
          </cell>
          <cell r="CH436">
            <v>0</v>
          </cell>
          <cell r="CI436">
            <v>0</v>
          </cell>
          <cell r="CJ436">
            <v>0</v>
          </cell>
          <cell r="CK436">
            <v>0</v>
          </cell>
          <cell r="CL436">
            <v>0</v>
          </cell>
          <cell r="CM436" t="str">
            <v>دون المستوى</v>
          </cell>
          <cell r="CN436" t="str">
            <v>راسب</v>
          </cell>
          <cell r="CO436" t="str">
            <v>0</v>
          </cell>
          <cell r="CP436">
            <v>0</v>
          </cell>
          <cell r="CQ436">
            <v>0</v>
          </cell>
          <cell r="CR436">
            <v>0</v>
          </cell>
          <cell r="CS436">
            <v>0</v>
          </cell>
          <cell r="CT436">
            <v>0</v>
          </cell>
          <cell r="CU436">
            <v>0</v>
          </cell>
          <cell r="CV436">
            <v>0</v>
          </cell>
          <cell r="CW436">
            <v>0</v>
          </cell>
          <cell r="CX436" t="str">
            <v>العلوم</v>
          </cell>
          <cell r="CY436" t="str">
            <v>راسب</v>
          </cell>
          <cell r="CZ436" t="str">
            <v>0</v>
          </cell>
          <cell r="DA436" t="str">
            <v>×</v>
          </cell>
          <cell r="DB436" t="str">
            <v>دون المستوى</v>
          </cell>
          <cell r="DC436">
            <v>0</v>
          </cell>
          <cell r="DD436">
            <v>0</v>
          </cell>
          <cell r="DE436">
            <v>0</v>
          </cell>
          <cell r="DF436">
            <v>0</v>
          </cell>
          <cell r="DG436" t="str">
            <v>دون المستوى</v>
          </cell>
          <cell r="DH436" t="str">
            <v>راسب</v>
          </cell>
          <cell r="DI436" t="str">
            <v>0</v>
          </cell>
          <cell r="DJ436">
            <v>0</v>
          </cell>
          <cell r="DK436">
            <v>0</v>
          </cell>
          <cell r="DL436">
            <v>0</v>
          </cell>
          <cell r="DM436">
            <v>0</v>
          </cell>
          <cell r="DN436">
            <v>0</v>
          </cell>
          <cell r="DO436">
            <v>0</v>
          </cell>
          <cell r="DP436" t="str">
            <v>التربية الفنية</v>
          </cell>
          <cell r="DQ436" t="str">
            <v>راسب</v>
          </cell>
          <cell r="DR436" t="str">
            <v>0</v>
          </cell>
          <cell r="DS436" t="str">
            <v>×</v>
          </cell>
          <cell r="DT436" t="str">
            <v>دون المستوى</v>
          </cell>
          <cell r="DU436">
            <v>0</v>
          </cell>
          <cell r="DV436">
            <v>0</v>
          </cell>
          <cell r="DW436">
            <v>0</v>
          </cell>
          <cell r="DX436">
            <v>0</v>
          </cell>
          <cell r="DY436">
            <v>0</v>
          </cell>
          <cell r="DZ436">
            <v>0</v>
          </cell>
          <cell r="EA436" t="str">
            <v>دون المستوى</v>
          </cell>
          <cell r="EB436" t="str">
            <v>راسب</v>
          </cell>
          <cell r="EC436" t="str">
            <v>0</v>
          </cell>
          <cell r="ED436">
            <v>0</v>
          </cell>
          <cell r="EE436">
            <v>0</v>
          </cell>
          <cell r="EF436">
            <v>0</v>
          </cell>
          <cell r="EG436">
            <v>0</v>
          </cell>
          <cell r="EH436">
            <v>0</v>
          </cell>
          <cell r="EI436">
            <v>0</v>
          </cell>
          <cell r="EJ436">
            <v>0</v>
          </cell>
          <cell r="EK436">
            <v>0</v>
          </cell>
          <cell r="EL436" t="str">
            <v>حاسب الى</v>
          </cell>
          <cell r="EM436" t="str">
            <v>راسب</v>
          </cell>
          <cell r="EN436" t="str">
            <v>0</v>
          </cell>
          <cell r="EO436" t="str">
            <v>×</v>
          </cell>
          <cell r="EP436" t="str">
            <v>دون المستوى</v>
          </cell>
          <cell r="EQ436">
            <v>0</v>
          </cell>
          <cell r="ER436">
            <v>0</v>
          </cell>
          <cell r="ES436" t="str">
            <v>دون المستوى</v>
          </cell>
          <cell r="ET436" t="str">
            <v>راسب</v>
          </cell>
          <cell r="EU436" t="str">
            <v>0</v>
          </cell>
          <cell r="EV436">
            <v>0</v>
          </cell>
          <cell r="EW436">
            <v>0</v>
          </cell>
          <cell r="EX436">
            <v>0</v>
          </cell>
          <cell r="EY436">
            <v>0</v>
          </cell>
          <cell r="EZ436" t="str">
            <v>نشاط 1</v>
          </cell>
          <cell r="FA436" t="str">
            <v>0</v>
          </cell>
          <cell r="FB436" t="str">
            <v>×</v>
          </cell>
          <cell r="FC436" t="str">
            <v>دون المستوى</v>
          </cell>
          <cell r="FD436">
            <v>0</v>
          </cell>
          <cell r="FE436">
            <v>0</v>
          </cell>
          <cell r="FF436" t="str">
            <v>دون المستوى</v>
          </cell>
          <cell r="FG436" t="str">
            <v>راسب</v>
          </cell>
          <cell r="FH436" t="str">
            <v>0</v>
          </cell>
          <cell r="FI436">
            <v>0</v>
          </cell>
          <cell r="FJ436">
            <v>0</v>
          </cell>
          <cell r="FK436">
            <v>0</v>
          </cell>
          <cell r="FL436">
            <v>0</v>
          </cell>
          <cell r="FM436" t="str">
            <v>نشاط 2</v>
          </cell>
          <cell r="FN436" t="str">
            <v>0</v>
          </cell>
          <cell r="FO436" t="str">
            <v>×</v>
          </cell>
          <cell r="FP436" t="str">
            <v>دون المستوى</v>
          </cell>
          <cell r="FQ436">
            <v>0</v>
          </cell>
          <cell r="FR436" t="str">
            <v>دون المستوى</v>
          </cell>
          <cell r="FS436">
            <v>0</v>
          </cell>
          <cell r="FT436" t="str">
            <v>دون المستوى</v>
          </cell>
          <cell r="FU436">
            <v>0</v>
          </cell>
          <cell r="FV436">
            <v>0</v>
          </cell>
          <cell r="FW436">
            <v>0</v>
          </cell>
          <cell r="FX436">
            <v>0</v>
          </cell>
          <cell r="FY436" t="str">
            <v>دون المستوى</v>
          </cell>
          <cell r="FZ436" t="str">
            <v>راسب</v>
          </cell>
          <cell r="GA436" t="str">
            <v>0</v>
          </cell>
          <cell r="GB436">
            <v>0</v>
          </cell>
          <cell r="GC436">
            <v>0</v>
          </cell>
          <cell r="GD436">
            <v>0</v>
          </cell>
          <cell r="GE436">
            <v>0</v>
          </cell>
          <cell r="GF436">
            <v>0</v>
          </cell>
          <cell r="GG436">
            <v>0</v>
          </cell>
          <cell r="GH436" t="str">
            <v>التربية الدينية</v>
          </cell>
          <cell r="GI436" t="str">
            <v>راسب</v>
          </cell>
          <cell r="GJ436" t="str">
            <v>0</v>
          </cell>
          <cell r="GK436" t="str">
            <v>×</v>
          </cell>
          <cell r="GL436" t="str">
            <v>دون المستوى</v>
          </cell>
          <cell r="GM436" t="str">
            <v>راسب</v>
          </cell>
          <cell r="GN436" t="str">
            <v>دور ثانى</v>
          </cell>
          <cell r="GO436" t="str">
            <v/>
          </cell>
          <cell r="GP436">
            <v>426</v>
          </cell>
        </row>
        <row r="437">
          <cell r="A437">
            <v>427</v>
          </cell>
          <cell r="B437" t="str">
            <v/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 t="str">
            <v/>
          </cell>
          <cell r="H437" t="str">
            <v/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 t="str">
            <v>دون المستوى</v>
          </cell>
          <cell r="N437" t="str">
            <v>راسب</v>
          </cell>
          <cell r="O437" t="str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 t="str">
            <v>اللغة العربية</v>
          </cell>
          <cell r="W437" t="str">
            <v>راسب</v>
          </cell>
          <cell r="X437" t="str">
            <v>×</v>
          </cell>
          <cell r="Y437" t="str">
            <v>0</v>
          </cell>
          <cell r="Z437" t="str">
            <v>دون المستوى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 t="str">
            <v>دون المستوى</v>
          </cell>
          <cell r="AF437" t="str">
            <v>راسب</v>
          </cell>
          <cell r="AG437" t="str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 t="str">
            <v>اللغة الاجنبية</v>
          </cell>
          <cell r="AO437" t="str">
            <v>راسب</v>
          </cell>
          <cell r="AP437" t="str">
            <v>0</v>
          </cell>
          <cell r="AQ437" t="str">
            <v>×</v>
          </cell>
          <cell r="AR437" t="str">
            <v>دون المستوى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 t="str">
            <v>دون المستوى</v>
          </cell>
          <cell r="AX437" t="str">
            <v>راسب</v>
          </cell>
          <cell r="AY437" t="str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 t="str">
            <v>الدراسات</v>
          </cell>
          <cell r="BG437" t="str">
            <v>راسب</v>
          </cell>
          <cell r="BH437" t="str">
            <v>0</v>
          </cell>
          <cell r="BI437" t="str">
            <v>×</v>
          </cell>
          <cell r="BJ437" t="str">
            <v>دون المستوى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 t="str">
            <v>دون المستوى</v>
          </cell>
          <cell r="BR437" t="str">
            <v>راسب</v>
          </cell>
          <cell r="BS437" t="str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 t="str">
            <v>الرياضيات</v>
          </cell>
          <cell r="CC437" t="str">
            <v>راسب</v>
          </cell>
          <cell r="CD437" t="str">
            <v>0</v>
          </cell>
          <cell r="CE437" t="str">
            <v>×</v>
          </cell>
          <cell r="CF437" t="str">
            <v>دون المستوى</v>
          </cell>
          <cell r="CG437">
            <v>0</v>
          </cell>
          <cell r="CH437">
            <v>0</v>
          </cell>
          <cell r="CI437">
            <v>0</v>
          </cell>
          <cell r="CJ437">
            <v>0</v>
          </cell>
          <cell r="CK437">
            <v>0</v>
          </cell>
          <cell r="CL437">
            <v>0</v>
          </cell>
          <cell r="CM437" t="str">
            <v>دون المستوى</v>
          </cell>
          <cell r="CN437" t="str">
            <v>راسب</v>
          </cell>
          <cell r="CO437" t="str">
            <v>0</v>
          </cell>
          <cell r="CP437">
            <v>0</v>
          </cell>
          <cell r="CQ437">
            <v>0</v>
          </cell>
          <cell r="CR437">
            <v>0</v>
          </cell>
          <cell r="CS437">
            <v>0</v>
          </cell>
          <cell r="CT437">
            <v>0</v>
          </cell>
          <cell r="CU437">
            <v>0</v>
          </cell>
          <cell r="CV437">
            <v>0</v>
          </cell>
          <cell r="CW437">
            <v>0</v>
          </cell>
          <cell r="CX437" t="str">
            <v>العلوم</v>
          </cell>
          <cell r="CY437" t="str">
            <v>راسب</v>
          </cell>
          <cell r="CZ437" t="str">
            <v>0</v>
          </cell>
          <cell r="DA437" t="str">
            <v>×</v>
          </cell>
          <cell r="DB437" t="str">
            <v>دون المستوى</v>
          </cell>
          <cell r="DC437">
            <v>0</v>
          </cell>
          <cell r="DD437">
            <v>0</v>
          </cell>
          <cell r="DE437">
            <v>0</v>
          </cell>
          <cell r="DF437">
            <v>0</v>
          </cell>
          <cell r="DG437" t="str">
            <v>دون المستوى</v>
          </cell>
          <cell r="DH437" t="str">
            <v>راسب</v>
          </cell>
          <cell r="DI437" t="str">
            <v>0</v>
          </cell>
          <cell r="DJ437">
            <v>0</v>
          </cell>
          <cell r="DK437">
            <v>0</v>
          </cell>
          <cell r="DL437">
            <v>0</v>
          </cell>
          <cell r="DM437">
            <v>0</v>
          </cell>
          <cell r="DN437">
            <v>0</v>
          </cell>
          <cell r="DO437">
            <v>0</v>
          </cell>
          <cell r="DP437" t="str">
            <v>التربية الفنية</v>
          </cell>
          <cell r="DQ437" t="str">
            <v>راسب</v>
          </cell>
          <cell r="DR437" t="str">
            <v>0</v>
          </cell>
          <cell r="DS437" t="str">
            <v>×</v>
          </cell>
          <cell r="DT437" t="str">
            <v>دون المستوى</v>
          </cell>
          <cell r="DU437">
            <v>0</v>
          </cell>
          <cell r="DV437">
            <v>0</v>
          </cell>
          <cell r="DW437">
            <v>0</v>
          </cell>
          <cell r="DX437">
            <v>0</v>
          </cell>
          <cell r="DY437">
            <v>0</v>
          </cell>
          <cell r="DZ437">
            <v>0</v>
          </cell>
          <cell r="EA437" t="str">
            <v>دون المستوى</v>
          </cell>
          <cell r="EB437" t="str">
            <v>راسب</v>
          </cell>
          <cell r="EC437" t="str">
            <v>0</v>
          </cell>
          <cell r="ED437">
            <v>0</v>
          </cell>
          <cell r="EE437">
            <v>0</v>
          </cell>
          <cell r="EF437">
            <v>0</v>
          </cell>
          <cell r="EG437">
            <v>0</v>
          </cell>
          <cell r="EH437">
            <v>0</v>
          </cell>
          <cell r="EI437">
            <v>0</v>
          </cell>
          <cell r="EJ437">
            <v>0</v>
          </cell>
          <cell r="EK437">
            <v>0</v>
          </cell>
          <cell r="EL437" t="str">
            <v>حاسب الى</v>
          </cell>
          <cell r="EM437" t="str">
            <v>راسب</v>
          </cell>
          <cell r="EN437" t="str">
            <v>0</v>
          </cell>
          <cell r="EO437" t="str">
            <v>×</v>
          </cell>
          <cell r="EP437" t="str">
            <v>دون المستوى</v>
          </cell>
          <cell r="EQ437">
            <v>0</v>
          </cell>
          <cell r="ER437">
            <v>0</v>
          </cell>
          <cell r="ES437" t="str">
            <v>دون المستوى</v>
          </cell>
          <cell r="ET437" t="str">
            <v>راسب</v>
          </cell>
          <cell r="EU437" t="str">
            <v>0</v>
          </cell>
          <cell r="EV437">
            <v>0</v>
          </cell>
          <cell r="EW437">
            <v>0</v>
          </cell>
          <cell r="EX437">
            <v>0</v>
          </cell>
          <cell r="EY437">
            <v>0</v>
          </cell>
          <cell r="EZ437" t="str">
            <v>نشاط 1</v>
          </cell>
          <cell r="FA437" t="str">
            <v>0</v>
          </cell>
          <cell r="FB437" t="str">
            <v>×</v>
          </cell>
          <cell r="FC437" t="str">
            <v>دون المستوى</v>
          </cell>
          <cell r="FD437">
            <v>0</v>
          </cell>
          <cell r="FE437">
            <v>0</v>
          </cell>
          <cell r="FF437" t="str">
            <v>دون المستوى</v>
          </cell>
          <cell r="FG437" t="str">
            <v>راسب</v>
          </cell>
          <cell r="FH437" t="str">
            <v>0</v>
          </cell>
          <cell r="FI437">
            <v>0</v>
          </cell>
          <cell r="FJ437">
            <v>0</v>
          </cell>
          <cell r="FK437">
            <v>0</v>
          </cell>
          <cell r="FL437">
            <v>0</v>
          </cell>
          <cell r="FM437" t="str">
            <v>نشاط 2</v>
          </cell>
          <cell r="FN437" t="str">
            <v>0</v>
          </cell>
          <cell r="FO437" t="str">
            <v>×</v>
          </cell>
          <cell r="FP437" t="str">
            <v>دون المستوى</v>
          </cell>
          <cell r="FQ437">
            <v>0</v>
          </cell>
          <cell r="FR437" t="str">
            <v>دون المستوى</v>
          </cell>
          <cell r="FS437">
            <v>0</v>
          </cell>
          <cell r="FT437" t="str">
            <v>دون المستوى</v>
          </cell>
          <cell r="FU437">
            <v>0</v>
          </cell>
          <cell r="FV437">
            <v>0</v>
          </cell>
          <cell r="FW437">
            <v>0</v>
          </cell>
          <cell r="FX437">
            <v>0</v>
          </cell>
          <cell r="FY437" t="str">
            <v>دون المستوى</v>
          </cell>
          <cell r="FZ437" t="str">
            <v>راسب</v>
          </cell>
          <cell r="GA437" t="str">
            <v>0</v>
          </cell>
          <cell r="GB437">
            <v>0</v>
          </cell>
          <cell r="GC437">
            <v>0</v>
          </cell>
          <cell r="GD437">
            <v>0</v>
          </cell>
          <cell r="GE437">
            <v>0</v>
          </cell>
          <cell r="GF437">
            <v>0</v>
          </cell>
          <cell r="GG437">
            <v>0</v>
          </cell>
          <cell r="GH437" t="str">
            <v>التربية الدينية</v>
          </cell>
          <cell r="GI437" t="str">
            <v>راسب</v>
          </cell>
          <cell r="GJ437" t="str">
            <v>0</v>
          </cell>
          <cell r="GK437" t="str">
            <v>×</v>
          </cell>
          <cell r="GL437" t="str">
            <v>دون المستوى</v>
          </cell>
          <cell r="GM437" t="str">
            <v>راسب</v>
          </cell>
          <cell r="GN437" t="str">
            <v>دور ثانى</v>
          </cell>
          <cell r="GO437" t="str">
            <v/>
          </cell>
          <cell r="GP437">
            <v>427</v>
          </cell>
        </row>
        <row r="438">
          <cell r="A438">
            <v>428</v>
          </cell>
          <cell r="B438" t="str">
            <v/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 t="str">
            <v/>
          </cell>
          <cell r="H438" t="str">
            <v/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 t="str">
            <v>دون المستوى</v>
          </cell>
          <cell r="N438" t="str">
            <v>راسب</v>
          </cell>
          <cell r="O438" t="str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 t="str">
            <v>اللغة العربية</v>
          </cell>
          <cell r="W438" t="str">
            <v>راسب</v>
          </cell>
          <cell r="X438" t="str">
            <v>×</v>
          </cell>
          <cell r="Y438" t="str">
            <v>0</v>
          </cell>
          <cell r="Z438" t="str">
            <v>دون المستوى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 t="str">
            <v>دون المستوى</v>
          </cell>
          <cell r="AF438" t="str">
            <v>راسب</v>
          </cell>
          <cell r="AG438" t="str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 t="str">
            <v>اللغة الاجنبية</v>
          </cell>
          <cell r="AO438" t="str">
            <v>راسب</v>
          </cell>
          <cell r="AP438" t="str">
            <v>0</v>
          </cell>
          <cell r="AQ438" t="str">
            <v>×</v>
          </cell>
          <cell r="AR438" t="str">
            <v>دون المستوى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 t="str">
            <v>دون المستوى</v>
          </cell>
          <cell r="AX438" t="str">
            <v>راسب</v>
          </cell>
          <cell r="AY438" t="str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 t="str">
            <v>الدراسات</v>
          </cell>
          <cell r="BG438" t="str">
            <v>راسب</v>
          </cell>
          <cell r="BH438" t="str">
            <v>0</v>
          </cell>
          <cell r="BI438" t="str">
            <v>×</v>
          </cell>
          <cell r="BJ438" t="str">
            <v>دون المستوى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  <cell r="BP438">
            <v>0</v>
          </cell>
          <cell r="BQ438" t="str">
            <v>دون المستوى</v>
          </cell>
          <cell r="BR438" t="str">
            <v>راسب</v>
          </cell>
          <cell r="BS438" t="str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0</v>
          </cell>
          <cell r="BY438">
            <v>0</v>
          </cell>
          <cell r="BZ438">
            <v>0</v>
          </cell>
          <cell r="CA438">
            <v>0</v>
          </cell>
          <cell r="CB438" t="str">
            <v>الرياضيات</v>
          </cell>
          <cell r="CC438" t="str">
            <v>راسب</v>
          </cell>
          <cell r="CD438" t="str">
            <v>0</v>
          </cell>
          <cell r="CE438" t="str">
            <v>×</v>
          </cell>
          <cell r="CF438" t="str">
            <v>دون المستوى</v>
          </cell>
          <cell r="CG438">
            <v>0</v>
          </cell>
          <cell r="CH438">
            <v>0</v>
          </cell>
          <cell r="CI438">
            <v>0</v>
          </cell>
          <cell r="CJ438">
            <v>0</v>
          </cell>
          <cell r="CK438">
            <v>0</v>
          </cell>
          <cell r="CL438">
            <v>0</v>
          </cell>
          <cell r="CM438" t="str">
            <v>دون المستوى</v>
          </cell>
          <cell r="CN438" t="str">
            <v>راسب</v>
          </cell>
          <cell r="CO438" t="str">
            <v>0</v>
          </cell>
          <cell r="CP438">
            <v>0</v>
          </cell>
          <cell r="CQ438">
            <v>0</v>
          </cell>
          <cell r="CR438">
            <v>0</v>
          </cell>
          <cell r="CS438">
            <v>0</v>
          </cell>
          <cell r="CT438">
            <v>0</v>
          </cell>
          <cell r="CU438">
            <v>0</v>
          </cell>
          <cell r="CV438">
            <v>0</v>
          </cell>
          <cell r="CW438">
            <v>0</v>
          </cell>
          <cell r="CX438" t="str">
            <v>العلوم</v>
          </cell>
          <cell r="CY438" t="str">
            <v>راسب</v>
          </cell>
          <cell r="CZ438" t="str">
            <v>0</v>
          </cell>
          <cell r="DA438" t="str">
            <v>×</v>
          </cell>
          <cell r="DB438" t="str">
            <v>دون المستوى</v>
          </cell>
          <cell r="DC438">
            <v>0</v>
          </cell>
          <cell r="DD438">
            <v>0</v>
          </cell>
          <cell r="DE438">
            <v>0</v>
          </cell>
          <cell r="DF438">
            <v>0</v>
          </cell>
          <cell r="DG438" t="str">
            <v>دون المستوى</v>
          </cell>
          <cell r="DH438" t="str">
            <v>راسب</v>
          </cell>
          <cell r="DI438" t="str">
            <v>0</v>
          </cell>
          <cell r="DJ438">
            <v>0</v>
          </cell>
          <cell r="DK438">
            <v>0</v>
          </cell>
          <cell r="DL438">
            <v>0</v>
          </cell>
          <cell r="DM438">
            <v>0</v>
          </cell>
          <cell r="DN438">
            <v>0</v>
          </cell>
          <cell r="DO438">
            <v>0</v>
          </cell>
          <cell r="DP438" t="str">
            <v>التربية الفنية</v>
          </cell>
          <cell r="DQ438" t="str">
            <v>راسب</v>
          </cell>
          <cell r="DR438" t="str">
            <v>0</v>
          </cell>
          <cell r="DS438" t="str">
            <v>×</v>
          </cell>
          <cell r="DT438" t="str">
            <v>دون المستوى</v>
          </cell>
          <cell r="DU438">
            <v>0</v>
          </cell>
          <cell r="DV438">
            <v>0</v>
          </cell>
          <cell r="DW438">
            <v>0</v>
          </cell>
          <cell r="DX438">
            <v>0</v>
          </cell>
          <cell r="DY438">
            <v>0</v>
          </cell>
          <cell r="DZ438">
            <v>0</v>
          </cell>
          <cell r="EA438" t="str">
            <v>دون المستوى</v>
          </cell>
          <cell r="EB438" t="str">
            <v>راسب</v>
          </cell>
          <cell r="EC438" t="str">
            <v>0</v>
          </cell>
          <cell r="ED438">
            <v>0</v>
          </cell>
          <cell r="EE438">
            <v>0</v>
          </cell>
          <cell r="EF438">
            <v>0</v>
          </cell>
          <cell r="EG438">
            <v>0</v>
          </cell>
          <cell r="EH438">
            <v>0</v>
          </cell>
          <cell r="EI438">
            <v>0</v>
          </cell>
          <cell r="EJ438">
            <v>0</v>
          </cell>
          <cell r="EK438">
            <v>0</v>
          </cell>
          <cell r="EL438" t="str">
            <v>حاسب الى</v>
          </cell>
          <cell r="EM438" t="str">
            <v>راسب</v>
          </cell>
          <cell r="EN438" t="str">
            <v>0</v>
          </cell>
          <cell r="EO438" t="str">
            <v>×</v>
          </cell>
          <cell r="EP438" t="str">
            <v>دون المستوى</v>
          </cell>
          <cell r="EQ438">
            <v>0</v>
          </cell>
          <cell r="ER438">
            <v>0</v>
          </cell>
          <cell r="ES438" t="str">
            <v>دون المستوى</v>
          </cell>
          <cell r="ET438" t="str">
            <v>راسب</v>
          </cell>
          <cell r="EU438" t="str">
            <v>0</v>
          </cell>
          <cell r="EV438">
            <v>0</v>
          </cell>
          <cell r="EW438">
            <v>0</v>
          </cell>
          <cell r="EX438">
            <v>0</v>
          </cell>
          <cell r="EY438">
            <v>0</v>
          </cell>
          <cell r="EZ438" t="str">
            <v>نشاط 1</v>
          </cell>
          <cell r="FA438" t="str">
            <v>0</v>
          </cell>
          <cell r="FB438" t="str">
            <v>×</v>
          </cell>
          <cell r="FC438" t="str">
            <v>دون المستوى</v>
          </cell>
          <cell r="FD438">
            <v>0</v>
          </cell>
          <cell r="FE438">
            <v>0</v>
          </cell>
          <cell r="FF438" t="str">
            <v>دون المستوى</v>
          </cell>
          <cell r="FG438" t="str">
            <v>راسب</v>
          </cell>
          <cell r="FH438" t="str">
            <v>0</v>
          </cell>
          <cell r="FI438">
            <v>0</v>
          </cell>
          <cell r="FJ438">
            <v>0</v>
          </cell>
          <cell r="FK438">
            <v>0</v>
          </cell>
          <cell r="FL438">
            <v>0</v>
          </cell>
          <cell r="FM438" t="str">
            <v>نشاط 2</v>
          </cell>
          <cell r="FN438" t="str">
            <v>0</v>
          </cell>
          <cell r="FO438" t="str">
            <v>×</v>
          </cell>
          <cell r="FP438" t="str">
            <v>دون المستوى</v>
          </cell>
          <cell r="FQ438">
            <v>0</v>
          </cell>
          <cell r="FR438" t="str">
            <v>دون المستوى</v>
          </cell>
          <cell r="FS438">
            <v>0</v>
          </cell>
          <cell r="FT438" t="str">
            <v>دون المستوى</v>
          </cell>
          <cell r="FU438">
            <v>0</v>
          </cell>
          <cell r="FV438">
            <v>0</v>
          </cell>
          <cell r="FW438">
            <v>0</v>
          </cell>
          <cell r="FX438">
            <v>0</v>
          </cell>
          <cell r="FY438" t="str">
            <v>دون المستوى</v>
          </cell>
          <cell r="FZ438" t="str">
            <v>راسب</v>
          </cell>
          <cell r="GA438" t="str">
            <v>0</v>
          </cell>
          <cell r="GB438">
            <v>0</v>
          </cell>
          <cell r="GC438">
            <v>0</v>
          </cell>
          <cell r="GD438">
            <v>0</v>
          </cell>
          <cell r="GE438">
            <v>0</v>
          </cell>
          <cell r="GF438">
            <v>0</v>
          </cell>
          <cell r="GG438">
            <v>0</v>
          </cell>
          <cell r="GH438" t="str">
            <v>التربية الدينية</v>
          </cell>
          <cell r="GI438" t="str">
            <v>راسب</v>
          </cell>
          <cell r="GJ438" t="str">
            <v>0</v>
          </cell>
          <cell r="GK438" t="str">
            <v>×</v>
          </cell>
          <cell r="GL438" t="str">
            <v>دون المستوى</v>
          </cell>
          <cell r="GM438" t="str">
            <v>راسب</v>
          </cell>
          <cell r="GN438" t="str">
            <v>دور ثانى</v>
          </cell>
          <cell r="GO438" t="str">
            <v/>
          </cell>
          <cell r="GP438">
            <v>428</v>
          </cell>
        </row>
        <row r="439">
          <cell r="A439">
            <v>429</v>
          </cell>
          <cell r="B439" t="str">
            <v/>
          </cell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 t="str">
            <v/>
          </cell>
          <cell r="H439" t="str">
            <v/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 t="str">
            <v>دون المستوى</v>
          </cell>
          <cell r="N439" t="str">
            <v>راسب</v>
          </cell>
          <cell r="O439" t="str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 t="str">
            <v>اللغة العربية</v>
          </cell>
          <cell r="W439" t="str">
            <v>راسب</v>
          </cell>
          <cell r="X439" t="str">
            <v>×</v>
          </cell>
          <cell r="Y439" t="str">
            <v>0</v>
          </cell>
          <cell r="Z439" t="str">
            <v>دون المستوى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 t="str">
            <v>دون المستوى</v>
          </cell>
          <cell r="AF439" t="str">
            <v>راسب</v>
          </cell>
          <cell r="AG439" t="str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 t="str">
            <v>اللغة الاجنبية</v>
          </cell>
          <cell r="AO439" t="str">
            <v>راسب</v>
          </cell>
          <cell r="AP439" t="str">
            <v>0</v>
          </cell>
          <cell r="AQ439" t="str">
            <v>×</v>
          </cell>
          <cell r="AR439" t="str">
            <v>دون المستوى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 t="str">
            <v>دون المستوى</v>
          </cell>
          <cell r="AX439" t="str">
            <v>راسب</v>
          </cell>
          <cell r="AY439" t="str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 t="str">
            <v>الدراسات</v>
          </cell>
          <cell r="BG439" t="str">
            <v>راسب</v>
          </cell>
          <cell r="BH439" t="str">
            <v>0</v>
          </cell>
          <cell r="BI439" t="str">
            <v>×</v>
          </cell>
          <cell r="BJ439" t="str">
            <v>دون المستوى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>
            <v>0</v>
          </cell>
          <cell r="BQ439" t="str">
            <v>دون المستوى</v>
          </cell>
          <cell r="BR439" t="str">
            <v>راسب</v>
          </cell>
          <cell r="BS439" t="str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0</v>
          </cell>
          <cell r="BY439">
            <v>0</v>
          </cell>
          <cell r="BZ439">
            <v>0</v>
          </cell>
          <cell r="CA439">
            <v>0</v>
          </cell>
          <cell r="CB439" t="str">
            <v>الرياضيات</v>
          </cell>
          <cell r="CC439" t="str">
            <v>راسب</v>
          </cell>
          <cell r="CD439" t="str">
            <v>0</v>
          </cell>
          <cell r="CE439" t="str">
            <v>×</v>
          </cell>
          <cell r="CF439" t="str">
            <v>دون المستوى</v>
          </cell>
          <cell r="CG439">
            <v>0</v>
          </cell>
          <cell r="CH439">
            <v>0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  <cell r="CM439" t="str">
            <v>دون المستوى</v>
          </cell>
          <cell r="CN439" t="str">
            <v>راسب</v>
          </cell>
          <cell r="CO439" t="str">
            <v>0</v>
          </cell>
          <cell r="CP439">
            <v>0</v>
          </cell>
          <cell r="CQ439">
            <v>0</v>
          </cell>
          <cell r="CR439">
            <v>0</v>
          </cell>
          <cell r="CS439">
            <v>0</v>
          </cell>
          <cell r="CT439">
            <v>0</v>
          </cell>
          <cell r="CU439">
            <v>0</v>
          </cell>
          <cell r="CV439">
            <v>0</v>
          </cell>
          <cell r="CW439">
            <v>0</v>
          </cell>
          <cell r="CX439" t="str">
            <v>العلوم</v>
          </cell>
          <cell r="CY439" t="str">
            <v>راسب</v>
          </cell>
          <cell r="CZ439" t="str">
            <v>0</v>
          </cell>
          <cell r="DA439" t="str">
            <v>×</v>
          </cell>
          <cell r="DB439" t="str">
            <v>دون المستوى</v>
          </cell>
          <cell r="DC439">
            <v>0</v>
          </cell>
          <cell r="DD439">
            <v>0</v>
          </cell>
          <cell r="DE439">
            <v>0</v>
          </cell>
          <cell r="DF439">
            <v>0</v>
          </cell>
          <cell r="DG439" t="str">
            <v>دون المستوى</v>
          </cell>
          <cell r="DH439" t="str">
            <v>راسب</v>
          </cell>
          <cell r="DI439" t="str">
            <v>0</v>
          </cell>
          <cell r="DJ439">
            <v>0</v>
          </cell>
          <cell r="DK439">
            <v>0</v>
          </cell>
          <cell r="DL439">
            <v>0</v>
          </cell>
          <cell r="DM439">
            <v>0</v>
          </cell>
          <cell r="DN439">
            <v>0</v>
          </cell>
          <cell r="DO439">
            <v>0</v>
          </cell>
          <cell r="DP439" t="str">
            <v>التربية الفنية</v>
          </cell>
          <cell r="DQ439" t="str">
            <v>راسب</v>
          </cell>
          <cell r="DR439" t="str">
            <v>0</v>
          </cell>
          <cell r="DS439" t="str">
            <v>×</v>
          </cell>
          <cell r="DT439" t="str">
            <v>دون المستوى</v>
          </cell>
          <cell r="DU439">
            <v>0</v>
          </cell>
          <cell r="DV439">
            <v>0</v>
          </cell>
          <cell r="DW439">
            <v>0</v>
          </cell>
          <cell r="DX439">
            <v>0</v>
          </cell>
          <cell r="DY439">
            <v>0</v>
          </cell>
          <cell r="DZ439">
            <v>0</v>
          </cell>
          <cell r="EA439" t="str">
            <v>دون المستوى</v>
          </cell>
          <cell r="EB439" t="str">
            <v>راسب</v>
          </cell>
          <cell r="EC439" t="str">
            <v>0</v>
          </cell>
          <cell r="ED439">
            <v>0</v>
          </cell>
          <cell r="EE439">
            <v>0</v>
          </cell>
          <cell r="EF439">
            <v>0</v>
          </cell>
          <cell r="EG439">
            <v>0</v>
          </cell>
          <cell r="EH439">
            <v>0</v>
          </cell>
          <cell r="EI439">
            <v>0</v>
          </cell>
          <cell r="EJ439">
            <v>0</v>
          </cell>
          <cell r="EK439">
            <v>0</v>
          </cell>
          <cell r="EL439" t="str">
            <v>حاسب الى</v>
          </cell>
          <cell r="EM439" t="str">
            <v>راسب</v>
          </cell>
          <cell r="EN439" t="str">
            <v>0</v>
          </cell>
          <cell r="EO439" t="str">
            <v>×</v>
          </cell>
          <cell r="EP439" t="str">
            <v>دون المستوى</v>
          </cell>
          <cell r="EQ439">
            <v>0</v>
          </cell>
          <cell r="ER439">
            <v>0</v>
          </cell>
          <cell r="ES439" t="str">
            <v>دون المستوى</v>
          </cell>
          <cell r="ET439" t="str">
            <v>راسب</v>
          </cell>
          <cell r="EU439" t="str">
            <v>0</v>
          </cell>
          <cell r="EV439">
            <v>0</v>
          </cell>
          <cell r="EW439">
            <v>0</v>
          </cell>
          <cell r="EX439">
            <v>0</v>
          </cell>
          <cell r="EY439">
            <v>0</v>
          </cell>
          <cell r="EZ439" t="str">
            <v>نشاط 1</v>
          </cell>
          <cell r="FA439" t="str">
            <v>0</v>
          </cell>
          <cell r="FB439" t="str">
            <v>×</v>
          </cell>
          <cell r="FC439" t="str">
            <v>دون المستوى</v>
          </cell>
          <cell r="FD439">
            <v>0</v>
          </cell>
          <cell r="FE439">
            <v>0</v>
          </cell>
          <cell r="FF439" t="str">
            <v>دون المستوى</v>
          </cell>
          <cell r="FG439" t="str">
            <v>راسب</v>
          </cell>
          <cell r="FH439" t="str">
            <v>0</v>
          </cell>
          <cell r="FI439">
            <v>0</v>
          </cell>
          <cell r="FJ439">
            <v>0</v>
          </cell>
          <cell r="FK439">
            <v>0</v>
          </cell>
          <cell r="FL439">
            <v>0</v>
          </cell>
          <cell r="FM439" t="str">
            <v>نشاط 2</v>
          </cell>
          <cell r="FN439" t="str">
            <v>0</v>
          </cell>
          <cell r="FO439" t="str">
            <v>×</v>
          </cell>
          <cell r="FP439" t="str">
            <v>دون المستوى</v>
          </cell>
          <cell r="FQ439">
            <v>0</v>
          </cell>
          <cell r="FR439" t="str">
            <v>دون المستوى</v>
          </cell>
          <cell r="FS439">
            <v>0</v>
          </cell>
          <cell r="FT439" t="str">
            <v>دون المستوى</v>
          </cell>
          <cell r="FU439">
            <v>0</v>
          </cell>
          <cell r="FV439">
            <v>0</v>
          </cell>
          <cell r="FW439">
            <v>0</v>
          </cell>
          <cell r="FX439">
            <v>0</v>
          </cell>
          <cell r="FY439" t="str">
            <v>دون المستوى</v>
          </cell>
          <cell r="FZ439" t="str">
            <v>راسب</v>
          </cell>
          <cell r="GA439" t="str">
            <v>0</v>
          </cell>
          <cell r="GB439">
            <v>0</v>
          </cell>
          <cell r="GC439">
            <v>0</v>
          </cell>
          <cell r="GD439">
            <v>0</v>
          </cell>
          <cell r="GE439">
            <v>0</v>
          </cell>
          <cell r="GF439">
            <v>0</v>
          </cell>
          <cell r="GG439">
            <v>0</v>
          </cell>
          <cell r="GH439" t="str">
            <v>التربية الدينية</v>
          </cell>
          <cell r="GI439" t="str">
            <v>راسب</v>
          </cell>
          <cell r="GJ439" t="str">
            <v>0</v>
          </cell>
          <cell r="GK439" t="str">
            <v>×</v>
          </cell>
          <cell r="GL439" t="str">
            <v>دون المستوى</v>
          </cell>
          <cell r="GM439" t="str">
            <v>راسب</v>
          </cell>
          <cell r="GN439" t="str">
            <v>دور ثانى</v>
          </cell>
          <cell r="GO439" t="str">
            <v/>
          </cell>
          <cell r="GP439">
            <v>429</v>
          </cell>
        </row>
        <row r="440">
          <cell r="A440">
            <v>430</v>
          </cell>
          <cell r="B440" t="str">
            <v/>
          </cell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 t="str">
            <v/>
          </cell>
          <cell r="H440" t="str">
            <v/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 t="str">
            <v>دون المستوى</v>
          </cell>
          <cell r="N440" t="str">
            <v>راسب</v>
          </cell>
          <cell r="O440" t="str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 t="str">
            <v>اللغة العربية</v>
          </cell>
          <cell r="W440" t="str">
            <v>راسب</v>
          </cell>
          <cell r="X440" t="str">
            <v>×</v>
          </cell>
          <cell r="Y440" t="str">
            <v>0</v>
          </cell>
          <cell r="Z440" t="str">
            <v>دون المستوى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 t="str">
            <v>دون المستوى</v>
          </cell>
          <cell r="AF440" t="str">
            <v>راسب</v>
          </cell>
          <cell r="AG440" t="str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 t="str">
            <v>اللغة الاجنبية</v>
          </cell>
          <cell r="AO440" t="str">
            <v>راسب</v>
          </cell>
          <cell r="AP440" t="str">
            <v>0</v>
          </cell>
          <cell r="AQ440" t="str">
            <v>×</v>
          </cell>
          <cell r="AR440" t="str">
            <v>دون المستوى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 t="str">
            <v>دون المستوى</v>
          </cell>
          <cell r="AX440" t="str">
            <v>راسب</v>
          </cell>
          <cell r="AY440" t="str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 t="str">
            <v>الدراسات</v>
          </cell>
          <cell r="BG440" t="str">
            <v>راسب</v>
          </cell>
          <cell r="BH440" t="str">
            <v>0</v>
          </cell>
          <cell r="BI440" t="str">
            <v>×</v>
          </cell>
          <cell r="BJ440" t="str">
            <v>دون المستوى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 t="str">
            <v>دون المستوى</v>
          </cell>
          <cell r="BR440" t="str">
            <v>راسب</v>
          </cell>
          <cell r="BS440" t="str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  <cell r="BZ440">
            <v>0</v>
          </cell>
          <cell r="CA440">
            <v>0</v>
          </cell>
          <cell r="CB440" t="str">
            <v>الرياضيات</v>
          </cell>
          <cell r="CC440" t="str">
            <v>راسب</v>
          </cell>
          <cell r="CD440" t="str">
            <v>0</v>
          </cell>
          <cell r="CE440" t="str">
            <v>×</v>
          </cell>
          <cell r="CF440" t="str">
            <v>دون المستوى</v>
          </cell>
          <cell r="CG440">
            <v>0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  <cell r="CM440" t="str">
            <v>دون المستوى</v>
          </cell>
          <cell r="CN440" t="str">
            <v>راسب</v>
          </cell>
          <cell r="CO440" t="str">
            <v>0</v>
          </cell>
          <cell r="CP440">
            <v>0</v>
          </cell>
          <cell r="CQ440">
            <v>0</v>
          </cell>
          <cell r="CR440">
            <v>0</v>
          </cell>
          <cell r="CS440">
            <v>0</v>
          </cell>
          <cell r="CT440">
            <v>0</v>
          </cell>
          <cell r="CU440">
            <v>0</v>
          </cell>
          <cell r="CV440">
            <v>0</v>
          </cell>
          <cell r="CW440">
            <v>0</v>
          </cell>
          <cell r="CX440" t="str">
            <v>العلوم</v>
          </cell>
          <cell r="CY440" t="str">
            <v>راسب</v>
          </cell>
          <cell r="CZ440" t="str">
            <v>0</v>
          </cell>
          <cell r="DA440" t="str">
            <v>×</v>
          </cell>
          <cell r="DB440" t="str">
            <v>دون المستوى</v>
          </cell>
          <cell r="DC440">
            <v>0</v>
          </cell>
          <cell r="DD440">
            <v>0</v>
          </cell>
          <cell r="DE440">
            <v>0</v>
          </cell>
          <cell r="DF440">
            <v>0</v>
          </cell>
          <cell r="DG440" t="str">
            <v>دون المستوى</v>
          </cell>
          <cell r="DH440" t="str">
            <v>راسب</v>
          </cell>
          <cell r="DI440" t="str">
            <v>0</v>
          </cell>
          <cell r="DJ440">
            <v>0</v>
          </cell>
          <cell r="DK440">
            <v>0</v>
          </cell>
          <cell r="DL440">
            <v>0</v>
          </cell>
          <cell r="DM440">
            <v>0</v>
          </cell>
          <cell r="DN440">
            <v>0</v>
          </cell>
          <cell r="DO440">
            <v>0</v>
          </cell>
          <cell r="DP440" t="str">
            <v>التربية الفنية</v>
          </cell>
          <cell r="DQ440" t="str">
            <v>راسب</v>
          </cell>
          <cell r="DR440" t="str">
            <v>0</v>
          </cell>
          <cell r="DS440" t="str">
            <v>×</v>
          </cell>
          <cell r="DT440" t="str">
            <v>دون المستوى</v>
          </cell>
          <cell r="DU440">
            <v>0</v>
          </cell>
          <cell r="DV440">
            <v>0</v>
          </cell>
          <cell r="DW440">
            <v>0</v>
          </cell>
          <cell r="DX440">
            <v>0</v>
          </cell>
          <cell r="DY440">
            <v>0</v>
          </cell>
          <cell r="DZ440">
            <v>0</v>
          </cell>
          <cell r="EA440" t="str">
            <v>دون المستوى</v>
          </cell>
          <cell r="EB440" t="str">
            <v>راسب</v>
          </cell>
          <cell r="EC440" t="str">
            <v>0</v>
          </cell>
          <cell r="ED440">
            <v>0</v>
          </cell>
          <cell r="EE440">
            <v>0</v>
          </cell>
          <cell r="EF440">
            <v>0</v>
          </cell>
          <cell r="EG440">
            <v>0</v>
          </cell>
          <cell r="EH440">
            <v>0</v>
          </cell>
          <cell r="EI440">
            <v>0</v>
          </cell>
          <cell r="EJ440">
            <v>0</v>
          </cell>
          <cell r="EK440">
            <v>0</v>
          </cell>
          <cell r="EL440" t="str">
            <v>حاسب الى</v>
          </cell>
          <cell r="EM440" t="str">
            <v>راسب</v>
          </cell>
          <cell r="EN440" t="str">
            <v>0</v>
          </cell>
          <cell r="EO440" t="str">
            <v>×</v>
          </cell>
          <cell r="EP440" t="str">
            <v>دون المستوى</v>
          </cell>
          <cell r="EQ440">
            <v>0</v>
          </cell>
          <cell r="ER440">
            <v>0</v>
          </cell>
          <cell r="ES440" t="str">
            <v>دون المستوى</v>
          </cell>
          <cell r="ET440" t="str">
            <v>راسب</v>
          </cell>
          <cell r="EU440" t="str">
            <v>0</v>
          </cell>
          <cell r="EV440">
            <v>0</v>
          </cell>
          <cell r="EW440">
            <v>0</v>
          </cell>
          <cell r="EX440">
            <v>0</v>
          </cell>
          <cell r="EY440">
            <v>0</v>
          </cell>
          <cell r="EZ440" t="str">
            <v>نشاط 1</v>
          </cell>
          <cell r="FA440" t="str">
            <v>0</v>
          </cell>
          <cell r="FB440" t="str">
            <v>×</v>
          </cell>
          <cell r="FC440" t="str">
            <v>دون المستوى</v>
          </cell>
          <cell r="FD440">
            <v>0</v>
          </cell>
          <cell r="FE440">
            <v>0</v>
          </cell>
          <cell r="FF440" t="str">
            <v>دون المستوى</v>
          </cell>
          <cell r="FG440" t="str">
            <v>راسب</v>
          </cell>
          <cell r="FH440" t="str">
            <v>0</v>
          </cell>
          <cell r="FI440">
            <v>0</v>
          </cell>
          <cell r="FJ440">
            <v>0</v>
          </cell>
          <cell r="FK440">
            <v>0</v>
          </cell>
          <cell r="FL440">
            <v>0</v>
          </cell>
          <cell r="FM440" t="str">
            <v>نشاط 2</v>
          </cell>
          <cell r="FN440" t="str">
            <v>0</v>
          </cell>
          <cell r="FO440" t="str">
            <v>×</v>
          </cell>
          <cell r="FP440" t="str">
            <v>دون المستوى</v>
          </cell>
          <cell r="FQ440">
            <v>0</v>
          </cell>
          <cell r="FR440" t="str">
            <v>دون المستوى</v>
          </cell>
          <cell r="FS440">
            <v>0</v>
          </cell>
          <cell r="FT440" t="str">
            <v>دون المستوى</v>
          </cell>
          <cell r="FU440">
            <v>0</v>
          </cell>
          <cell r="FV440">
            <v>0</v>
          </cell>
          <cell r="FW440">
            <v>0</v>
          </cell>
          <cell r="FX440">
            <v>0</v>
          </cell>
          <cell r="FY440" t="str">
            <v>دون المستوى</v>
          </cell>
          <cell r="FZ440" t="str">
            <v>راسب</v>
          </cell>
          <cell r="GA440" t="str">
            <v>0</v>
          </cell>
          <cell r="GB440">
            <v>0</v>
          </cell>
          <cell r="GC440">
            <v>0</v>
          </cell>
          <cell r="GD440">
            <v>0</v>
          </cell>
          <cell r="GE440">
            <v>0</v>
          </cell>
          <cell r="GF440">
            <v>0</v>
          </cell>
          <cell r="GG440">
            <v>0</v>
          </cell>
          <cell r="GH440" t="str">
            <v>التربية الدينية</v>
          </cell>
          <cell r="GI440" t="str">
            <v>راسب</v>
          </cell>
          <cell r="GJ440" t="str">
            <v>0</v>
          </cell>
          <cell r="GK440" t="str">
            <v>×</v>
          </cell>
          <cell r="GL440" t="str">
            <v>دون المستوى</v>
          </cell>
          <cell r="GM440" t="str">
            <v>راسب</v>
          </cell>
          <cell r="GN440" t="str">
            <v>دور ثانى</v>
          </cell>
          <cell r="GO440" t="str">
            <v/>
          </cell>
          <cell r="GP440">
            <v>430</v>
          </cell>
        </row>
        <row r="441">
          <cell r="A441">
            <v>431</v>
          </cell>
          <cell r="B441" t="str">
            <v/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 t="str">
            <v/>
          </cell>
          <cell r="H441" t="str">
            <v/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 t="str">
            <v>دون المستوى</v>
          </cell>
          <cell r="N441" t="str">
            <v>راسب</v>
          </cell>
          <cell r="O441" t="str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 t="str">
            <v>اللغة العربية</v>
          </cell>
          <cell r="W441" t="str">
            <v>راسب</v>
          </cell>
          <cell r="X441" t="str">
            <v>×</v>
          </cell>
          <cell r="Y441" t="str">
            <v>0</v>
          </cell>
          <cell r="Z441" t="str">
            <v>دون المستوى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 t="str">
            <v>دون المستوى</v>
          </cell>
          <cell r="AF441" t="str">
            <v>راسب</v>
          </cell>
          <cell r="AG441" t="str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 t="str">
            <v>اللغة الاجنبية</v>
          </cell>
          <cell r="AO441" t="str">
            <v>راسب</v>
          </cell>
          <cell r="AP441" t="str">
            <v>0</v>
          </cell>
          <cell r="AQ441" t="str">
            <v>×</v>
          </cell>
          <cell r="AR441" t="str">
            <v>دون المستوى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 t="str">
            <v>دون المستوى</v>
          </cell>
          <cell r="AX441" t="str">
            <v>راسب</v>
          </cell>
          <cell r="AY441" t="str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 t="str">
            <v>الدراسات</v>
          </cell>
          <cell r="BG441" t="str">
            <v>راسب</v>
          </cell>
          <cell r="BH441" t="str">
            <v>0</v>
          </cell>
          <cell r="BI441" t="str">
            <v>×</v>
          </cell>
          <cell r="BJ441" t="str">
            <v>دون المستوى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 t="str">
            <v>دون المستوى</v>
          </cell>
          <cell r="BR441" t="str">
            <v>راسب</v>
          </cell>
          <cell r="BS441" t="str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0</v>
          </cell>
          <cell r="BY441">
            <v>0</v>
          </cell>
          <cell r="BZ441">
            <v>0</v>
          </cell>
          <cell r="CA441">
            <v>0</v>
          </cell>
          <cell r="CB441" t="str">
            <v>الرياضيات</v>
          </cell>
          <cell r="CC441" t="str">
            <v>راسب</v>
          </cell>
          <cell r="CD441" t="str">
            <v>0</v>
          </cell>
          <cell r="CE441" t="str">
            <v>×</v>
          </cell>
          <cell r="CF441" t="str">
            <v>دون المستوى</v>
          </cell>
          <cell r="CG441">
            <v>0</v>
          </cell>
          <cell r="CH441">
            <v>0</v>
          </cell>
          <cell r="CI441">
            <v>0</v>
          </cell>
          <cell r="CJ441">
            <v>0</v>
          </cell>
          <cell r="CK441">
            <v>0</v>
          </cell>
          <cell r="CL441">
            <v>0</v>
          </cell>
          <cell r="CM441" t="str">
            <v>دون المستوى</v>
          </cell>
          <cell r="CN441" t="str">
            <v>راسب</v>
          </cell>
          <cell r="CO441" t="str">
            <v>0</v>
          </cell>
          <cell r="CP441">
            <v>0</v>
          </cell>
          <cell r="CQ441">
            <v>0</v>
          </cell>
          <cell r="CR441">
            <v>0</v>
          </cell>
          <cell r="CS441">
            <v>0</v>
          </cell>
          <cell r="CT441">
            <v>0</v>
          </cell>
          <cell r="CU441">
            <v>0</v>
          </cell>
          <cell r="CV441">
            <v>0</v>
          </cell>
          <cell r="CW441">
            <v>0</v>
          </cell>
          <cell r="CX441" t="str">
            <v>العلوم</v>
          </cell>
          <cell r="CY441" t="str">
            <v>راسب</v>
          </cell>
          <cell r="CZ441" t="str">
            <v>0</v>
          </cell>
          <cell r="DA441" t="str">
            <v>×</v>
          </cell>
          <cell r="DB441" t="str">
            <v>دون المستوى</v>
          </cell>
          <cell r="DC441">
            <v>0</v>
          </cell>
          <cell r="DD441">
            <v>0</v>
          </cell>
          <cell r="DE441">
            <v>0</v>
          </cell>
          <cell r="DF441">
            <v>0</v>
          </cell>
          <cell r="DG441" t="str">
            <v>دون المستوى</v>
          </cell>
          <cell r="DH441" t="str">
            <v>راسب</v>
          </cell>
          <cell r="DI441" t="str">
            <v>0</v>
          </cell>
          <cell r="DJ441">
            <v>0</v>
          </cell>
          <cell r="DK441">
            <v>0</v>
          </cell>
          <cell r="DL441">
            <v>0</v>
          </cell>
          <cell r="DM441">
            <v>0</v>
          </cell>
          <cell r="DN441">
            <v>0</v>
          </cell>
          <cell r="DO441">
            <v>0</v>
          </cell>
          <cell r="DP441" t="str">
            <v>التربية الفنية</v>
          </cell>
          <cell r="DQ441" t="str">
            <v>راسب</v>
          </cell>
          <cell r="DR441" t="str">
            <v>0</v>
          </cell>
          <cell r="DS441" t="str">
            <v>×</v>
          </cell>
          <cell r="DT441" t="str">
            <v>دون المستوى</v>
          </cell>
          <cell r="DU441">
            <v>0</v>
          </cell>
          <cell r="DV441">
            <v>0</v>
          </cell>
          <cell r="DW441">
            <v>0</v>
          </cell>
          <cell r="DX441">
            <v>0</v>
          </cell>
          <cell r="DY441">
            <v>0</v>
          </cell>
          <cell r="DZ441">
            <v>0</v>
          </cell>
          <cell r="EA441" t="str">
            <v>دون المستوى</v>
          </cell>
          <cell r="EB441" t="str">
            <v>راسب</v>
          </cell>
          <cell r="EC441" t="str">
            <v>0</v>
          </cell>
          <cell r="ED441">
            <v>0</v>
          </cell>
          <cell r="EE441">
            <v>0</v>
          </cell>
          <cell r="EF441">
            <v>0</v>
          </cell>
          <cell r="EG441">
            <v>0</v>
          </cell>
          <cell r="EH441">
            <v>0</v>
          </cell>
          <cell r="EI441">
            <v>0</v>
          </cell>
          <cell r="EJ441">
            <v>0</v>
          </cell>
          <cell r="EK441">
            <v>0</v>
          </cell>
          <cell r="EL441" t="str">
            <v>حاسب الى</v>
          </cell>
          <cell r="EM441" t="str">
            <v>راسب</v>
          </cell>
          <cell r="EN441" t="str">
            <v>0</v>
          </cell>
          <cell r="EO441" t="str">
            <v>×</v>
          </cell>
          <cell r="EP441" t="str">
            <v>دون المستوى</v>
          </cell>
          <cell r="EQ441">
            <v>0</v>
          </cell>
          <cell r="ER441">
            <v>0</v>
          </cell>
          <cell r="ES441" t="str">
            <v>دون المستوى</v>
          </cell>
          <cell r="ET441" t="str">
            <v>راسب</v>
          </cell>
          <cell r="EU441" t="str">
            <v>0</v>
          </cell>
          <cell r="EV441">
            <v>0</v>
          </cell>
          <cell r="EW441">
            <v>0</v>
          </cell>
          <cell r="EX441">
            <v>0</v>
          </cell>
          <cell r="EY441">
            <v>0</v>
          </cell>
          <cell r="EZ441" t="str">
            <v>نشاط 1</v>
          </cell>
          <cell r="FA441" t="str">
            <v>0</v>
          </cell>
          <cell r="FB441" t="str">
            <v>×</v>
          </cell>
          <cell r="FC441" t="str">
            <v>دون المستوى</v>
          </cell>
          <cell r="FD441">
            <v>0</v>
          </cell>
          <cell r="FE441">
            <v>0</v>
          </cell>
          <cell r="FF441" t="str">
            <v>دون المستوى</v>
          </cell>
          <cell r="FG441" t="str">
            <v>راسب</v>
          </cell>
          <cell r="FH441" t="str">
            <v>0</v>
          </cell>
          <cell r="FI441">
            <v>0</v>
          </cell>
          <cell r="FJ441">
            <v>0</v>
          </cell>
          <cell r="FK441">
            <v>0</v>
          </cell>
          <cell r="FL441">
            <v>0</v>
          </cell>
          <cell r="FM441" t="str">
            <v>نشاط 2</v>
          </cell>
          <cell r="FN441" t="str">
            <v>0</v>
          </cell>
          <cell r="FO441" t="str">
            <v>×</v>
          </cell>
          <cell r="FP441" t="str">
            <v>دون المستوى</v>
          </cell>
          <cell r="FQ441">
            <v>0</v>
          </cell>
          <cell r="FR441" t="str">
            <v>دون المستوى</v>
          </cell>
          <cell r="FS441">
            <v>0</v>
          </cell>
          <cell r="FT441" t="str">
            <v>دون المستوى</v>
          </cell>
          <cell r="FU441">
            <v>0</v>
          </cell>
          <cell r="FV441">
            <v>0</v>
          </cell>
          <cell r="FW441">
            <v>0</v>
          </cell>
          <cell r="FX441">
            <v>0</v>
          </cell>
          <cell r="FY441" t="str">
            <v>دون المستوى</v>
          </cell>
          <cell r="FZ441" t="str">
            <v>راسب</v>
          </cell>
          <cell r="GA441" t="str">
            <v>0</v>
          </cell>
          <cell r="GB441">
            <v>0</v>
          </cell>
          <cell r="GC441">
            <v>0</v>
          </cell>
          <cell r="GD441">
            <v>0</v>
          </cell>
          <cell r="GE441">
            <v>0</v>
          </cell>
          <cell r="GF441">
            <v>0</v>
          </cell>
          <cell r="GG441">
            <v>0</v>
          </cell>
          <cell r="GH441" t="str">
            <v>التربية الدينية</v>
          </cell>
          <cell r="GI441" t="str">
            <v>راسب</v>
          </cell>
          <cell r="GJ441" t="str">
            <v>0</v>
          </cell>
          <cell r="GK441" t="str">
            <v>×</v>
          </cell>
          <cell r="GL441" t="str">
            <v>دون المستوى</v>
          </cell>
          <cell r="GM441" t="str">
            <v>راسب</v>
          </cell>
          <cell r="GN441" t="str">
            <v>دور ثانى</v>
          </cell>
          <cell r="GO441" t="str">
            <v/>
          </cell>
          <cell r="GP441">
            <v>431</v>
          </cell>
        </row>
        <row r="442">
          <cell r="A442">
            <v>432</v>
          </cell>
          <cell r="B442" t="str">
            <v/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 t="str">
            <v/>
          </cell>
          <cell r="H442" t="str">
            <v/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 t="str">
            <v>دون المستوى</v>
          </cell>
          <cell r="N442" t="str">
            <v>راسب</v>
          </cell>
          <cell r="O442" t="str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 t="str">
            <v>اللغة العربية</v>
          </cell>
          <cell r="W442" t="str">
            <v>راسب</v>
          </cell>
          <cell r="X442" t="str">
            <v>×</v>
          </cell>
          <cell r="Y442" t="str">
            <v>0</v>
          </cell>
          <cell r="Z442" t="str">
            <v>دون المستوى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 t="str">
            <v>دون المستوى</v>
          </cell>
          <cell r="AF442" t="str">
            <v>راسب</v>
          </cell>
          <cell r="AG442" t="str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 t="str">
            <v>اللغة الاجنبية</v>
          </cell>
          <cell r="AO442" t="str">
            <v>راسب</v>
          </cell>
          <cell r="AP442" t="str">
            <v>0</v>
          </cell>
          <cell r="AQ442" t="str">
            <v>×</v>
          </cell>
          <cell r="AR442" t="str">
            <v>دون المستوى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 t="str">
            <v>دون المستوى</v>
          </cell>
          <cell r="AX442" t="str">
            <v>راسب</v>
          </cell>
          <cell r="AY442" t="str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 t="str">
            <v>الدراسات</v>
          </cell>
          <cell r="BG442" t="str">
            <v>راسب</v>
          </cell>
          <cell r="BH442" t="str">
            <v>0</v>
          </cell>
          <cell r="BI442" t="str">
            <v>×</v>
          </cell>
          <cell r="BJ442" t="str">
            <v>دون المستوى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 t="str">
            <v>دون المستوى</v>
          </cell>
          <cell r="BR442" t="str">
            <v>راسب</v>
          </cell>
          <cell r="BS442" t="str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 t="str">
            <v>الرياضيات</v>
          </cell>
          <cell r="CC442" t="str">
            <v>راسب</v>
          </cell>
          <cell r="CD442" t="str">
            <v>0</v>
          </cell>
          <cell r="CE442" t="str">
            <v>×</v>
          </cell>
          <cell r="CF442" t="str">
            <v>دون المستوى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 t="str">
            <v>دون المستوى</v>
          </cell>
          <cell r="CN442" t="str">
            <v>راسب</v>
          </cell>
          <cell r="CO442" t="str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0</v>
          </cell>
          <cell r="CT442">
            <v>0</v>
          </cell>
          <cell r="CU442">
            <v>0</v>
          </cell>
          <cell r="CV442">
            <v>0</v>
          </cell>
          <cell r="CW442">
            <v>0</v>
          </cell>
          <cell r="CX442" t="str">
            <v>العلوم</v>
          </cell>
          <cell r="CY442" t="str">
            <v>راسب</v>
          </cell>
          <cell r="CZ442" t="str">
            <v>0</v>
          </cell>
          <cell r="DA442" t="str">
            <v>×</v>
          </cell>
          <cell r="DB442" t="str">
            <v>دون المستوى</v>
          </cell>
          <cell r="DC442">
            <v>0</v>
          </cell>
          <cell r="DD442">
            <v>0</v>
          </cell>
          <cell r="DE442">
            <v>0</v>
          </cell>
          <cell r="DF442">
            <v>0</v>
          </cell>
          <cell r="DG442" t="str">
            <v>دون المستوى</v>
          </cell>
          <cell r="DH442" t="str">
            <v>راسب</v>
          </cell>
          <cell r="DI442" t="str">
            <v>0</v>
          </cell>
          <cell r="DJ442">
            <v>0</v>
          </cell>
          <cell r="DK442">
            <v>0</v>
          </cell>
          <cell r="DL442">
            <v>0</v>
          </cell>
          <cell r="DM442">
            <v>0</v>
          </cell>
          <cell r="DN442">
            <v>0</v>
          </cell>
          <cell r="DO442">
            <v>0</v>
          </cell>
          <cell r="DP442" t="str">
            <v>التربية الفنية</v>
          </cell>
          <cell r="DQ442" t="str">
            <v>راسب</v>
          </cell>
          <cell r="DR442" t="str">
            <v>0</v>
          </cell>
          <cell r="DS442" t="str">
            <v>×</v>
          </cell>
          <cell r="DT442" t="str">
            <v>دون المستوى</v>
          </cell>
          <cell r="DU442">
            <v>0</v>
          </cell>
          <cell r="DV442">
            <v>0</v>
          </cell>
          <cell r="DW442">
            <v>0</v>
          </cell>
          <cell r="DX442">
            <v>0</v>
          </cell>
          <cell r="DY442">
            <v>0</v>
          </cell>
          <cell r="DZ442">
            <v>0</v>
          </cell>
          <cell r="EA442" t="str">
            <v>دون المستوى</v>
          </cell>
          <cell r="EB442" t="str">
            <v>راسب</v>
          </cell>
          <cell r="EC442" t="str">
            <v>0</v>
          </cell>
          <cell r="ED442">
            <v>0</v>
          </cell>
          <cell r="EE442">
            <v>0</v>
          </cell>
          <cell r="EF442">
            <v>0</v>
          </cell>
          <cell r="EG442">
            <v>0</v>
          </cell>
          <cell r="EH442">
            <v>0</v>
          </cell>
          <cell r="EI442">
            <v>0</v>
          </cell>
          <cell r="EJ442">
            <v>0</v>
          </cell>
          <cell r="EK442">
            <v>0</v>
          </cell>
          <cell r="EL442" t="str">
            <v>حاسب الى</v>
          </cell>
          <cell r="EM442" t="str">
            <v>راسب</v>
          </cell>
          <cell r="EN442" t="str">
            <v>0</v>
          </cell>
          <cell r="EO442" t="str">
            <v>×</v>
          </cell>
          <cell r="EP442" t="str">
            <v>دون المستوى</v>
          </cell>
          <cell r="EQ442">
            <v>0</v>
          </cell>
          <cell r="ER442">
            <v>0</v>
          </cell>
          <cell r="ES442" t="str">
            <v>دون المستوى</v>
          </cell>
          <cell r="ET442" t="str">
            <v>راسب</v>
          </cell>
          <cell r="EU442" t="str">
            <v>0</v>
          </cell>
          <cell r="EV442">
            <v>0</v>
          </cell>
          <cell r="EW442">
            <v>0</v>
          </cell>
          <cell r="EX442">
            <v>0</v>
          </cell>
          <cell r="EY442">
            <v>0</v>
          </cell>
          <cell r="EZ442" t="str">
            <v>نشاط 1</v>
          </cell>
          <cell r="FA442" t="str">
            <v>0</v>
          </cell>
          <cell r="FB442" t="str">
            <v>×</v>
          </cell>
          <cell r="FC442" t="str">
            <v>دون المستوى</v>
          </cell>
          <cell r="FD442">
            <v>0</v>
          </cell>
          <cell r="FE442">
            <v>0</v>
          </cell>
          <cell r="FF442" t="str">
            <v>دون المستوى</v>
          </cell>
          <cell r="FG442" t="str">
            <v>راسب</v>
          </cell>
          <cell r="FH442" t="str">
            <v>0</v>
          </cell>
          <cell r="FI442">
            <v>0</v>
          </cell>
          <cell r="FJ442">
            <v>0</v>
          </cell>
          <cell r="FK442">
            <v>0</v>
          </cell>
          <cell r="FL442">
            <v>0</v>
          </cell>
          <cell r="FM442" t="str">
            <v>نشاط 2</v>
          </cell>
          <cell r="FN442" t="str">
            <v>0</v>
          </cell>
          <cell r="FO442" t="str">
            <v>×</v>
          </cell>
          <cell r="FP442" t="str">
            <v>دون المستوى</v>
          </cell>
          <cell r="FQ442">
            <v>0</v>
          </cell>
          <cell r="FR442" t="str">
            <v>دون المستوى</v>
          </cell>
          <cell r="FS442">
            <v>0</v>
          </cell>
          <cell r="FT442" t="str">
            <v>دون المستوى</v>
          </cell>
          <cell r="FU442">
            <v>0</v>
          </cell>
          <cell r="FV442">
            <v>0</v>
          </cell>
          <cell r="FW442">
            <v>0</v>
          </cell>
          <cell r="FX442">
            <v>0</v>
          </cell>
          <cell r="FY442" t="str">
            <v>دون المستوى</v>
          </cell>
          <cell r="FZ442" t="str">
            <v>راسب</v>
          </cell>
          <cell r="GA442" t="str">
            <v>0</v>
          </cell>
          <cell r="GB442">
            <v>0</v>
          </cell>
          <cell r="GC442">
            <v>0</v>
          </cell>
          <cell r="GD442">
            <v>0</v>
          </cell>
          <cell r="GE442">
            <v>0</v>
          </cell>
          <cell r="GF442">
            <v>0</v>
          </cell>
          <cell r="GG442">
            <v>0</v>
          </cell>
          <cell r="GH442" t="str">
            <v>التربية الدينية</v>
          </cell>
          <cell r="GI442" t="str">
            <v>راسب</v>
          </cell>
          <cell r="GJ442" t="str">
            <v>0</v>
          </cell>
          <cell r="GK442" t="str">
            <v>×</v>
          </cell>
          <cell r="GL442" t="str">
            <v>دون المستوى</v>
          </cell>
          <cell r="GM442" t="str">
            <v>راسب</v>
          </cell>
          <cell r="GN442" t="str">
            <v>دور ثانى</v>
          </cell>
          <cell r="GO442" t="str">
            <v/>
          </cell>
          <cell r="GP442">
            <v>432</v>
          </cell>
        </row>
        <row r="443">
          <cell r="A443">
            <v>433</v>
          </cell>
          <cell r="B443" t="str">
            <v/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 t="str">
            <v/>
          </cell>
          <cell r="H443" t="str">
            <v/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 t="str">
            <v>دون المستوى</v>
          </cell>
          <cell r="N443" t="str">
            <v>راسب</v>
          </cell>
          <cell r="O443" t="str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 t="str">
            <v>اللغة العربية</v>
          </cell>
          <cell r="W443" t="str">
            <v>راسب</v>
          </cell>
          <cell r="X443" t="str">
            <v>×</v>
          </cell>
          <cell r="Y443" t="str">
            <v>0</v>
          </cell>
          <cell r="Z443" t="str">
            <v>دون المستوى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 t="str">
            <v>دون المستوى</v>
          </cell>
          <cell r="AF443" t="str">
            <v>راسب</v>
          </cell>
          <cell r="AG443" t="str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 t="str">
            <v>اللغة الاجنبية</v>
          </cell>
          <cell r="AO443" t="str">
            <v>راسب</v>
          </cell>
          <cell r="AP443" t="str">
            <v>0</v>
          </cell>
          <cell r="AQ443" t="str">
            <v>×</v>
          </cell>
          <cell r="AR443" t="str">
            <v>دون المستوى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 t="str">
            <v>دون المستوى</v>
          </cell>
          <cell r="AX443" t="str">
            <v>راسب</v>
          </cell>
          <cell r="AY443" t="str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 t="str">
            <v>الدراسات</v>
          </cell>
          <cell r="BG443" t="str">
            <v>راسب</v>
          </cell>
          <cell r="BH443" t="str">
            <v>0</v>
          </cell>
          <cell r="BI443" t="str">
            <v>×</v>
          </cell>
          <cell r="BJ443" t="str">
            <v>دون المستوى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 t="str">
            <v>دون المستوى</v>
          </cell>
          <cell r="BR443" t="str">
            <v>راسب</v>
          </cell>
          <cell r="BS443" t="str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  <cell r="BZ443">
            <v>0</v>
          </cell>
          <cell r="CA443">
            <v>0</v>
          </cell>
          <cell r="CB443" t="str">
            <v>الرياضيات</v>
          </cell>
          <cell r="CC443" t="str">
            <v>راسب</v>
          </cell>
          <cell r="CD443" t="str">
            <v>0</v>
          </cell>
          <cell r="CE443" t="str">
            <v>×</v>
          </cell>
          <cell r="CF443" t="str">
            <v>دون المستوى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 t="str">
            <v>دون المستوى</v>
          </cell>
          <cell r="CN443" t="str">
            <v>راسب</v>
          </cell>
          <cell r="CO443" t="str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  <cell r="CT443">
            <v>0</v>
          </cell>
          <cell r="CU443">
            <v>0</v>
          </cell>
          <cell r="CV443">
            <v>0</v>
          </cell>
          <cell r="CW443">
            <v>0</v>
          </cell>
          <cell r="CX443" t="str">
            <v>العلوم</v>
          </cell>
          <cell r="CY443" t="str">
            <v>راسب</v>
          </cell>
          <cell r="CZ443" t="str">
            <v>0</v>
          </cell>
          <cell r="DA443" t="str">
            <v>×</v>
          </cell>
          <cell r="DB443" t="str">
            <v>دون المستوى</v>
          </cell>
          <cell r="DC443">
            <v>0</v>
          </cell>
          <cell r="DD443">
            <v>0</v>
          </cell>
          <cell r="DE443">
            <v>0</v>
          </cell>
          <cell r="DF443">
            <v>0</v>
          </cell>
          <cell r="DG443" t="str">
            <v>دون المستوى</v>
          </cell>
          <cell r="DH443" t="str">
            <v>راسب</v>
          </cell>
          <cell r="DI443" t="str">
            <v>0</v>
          </cell>
          <cell r="DJ443">
            <v>0</v>
          </cell>
          <cell r="DK443">
            <v>0</v>
          </cell>
          <cell r="DL443">
            <v>0</v>
          </cell>
          <cell r="DM443">
            <v>0</v>
          </cell>
          <cell r="DN443">
            <v>0</v>
          </cell>
          <cell r="DO443">
            <v>0</v>
          </cell>
          <cell r="DP443" t="str">
            <v>التربية الفنية</v>
          </cell>
          <cell r="DQ443" t="str">
            <v>راسب</v>
          </cell>
          <cell r="DR443" t="str">
            <v>0</v>
          </cell>
          <cell r="DS443" t="str">
            <v>×</v>
          </cell>
          <cell r="DT443" t="str">
            <v>دون المستوى</v>
          </cell>
          <cell r="DU443">
            <v>0</v>
          </cell>
          <cell r="DV443">
            <v>0</v>
          </cell>
          <cell r="DW443">
            <v>0</v>
          </cell>
          <cell r="DX443">
            <v>0</v>
          </cell>
          <cell r="DY443">
            <v>0</v>
          </cell>
          <cell r="DZ443">
            <v>0</v>
          </cell>
          <cell r="EA443" t="str">
            <v>دون المستوى</v>
          </cell>
          <cell r="EB443" t="str">
            <v>راسب</v>
          </cell>
          <cell r="EC443" t="str">
            <v>0</v>
          </cell>
          <cell r="ED443">
            <v>0</v>
          </cell>
          <cell r="EE443">
            <v>0</v>
          </cell>
          <cell r="EF443">
            <v>0</v>
          </cell>
          <cell r="EG443">
            <v>0</v>
          </cell>
          <cell r="EH443">
            <v>0</v>
          </cell>
          <cell r="EI443">
            <v>0</v>
          </cell>
          <cell r="EJ443">
            <v>0</v>
          </cell>
          <cell r="EK443">
            <v>0</v>
          </cell>
          <cell r="EL443" t="str">
            <v>حاسب الى</v>
          </cell>
          <cell r="EM443" t="str">
            <v>راسب</v>
          </cell>
          <cell r="EN443" t="str">
            <v>0</v>
          </cell>
          <cell r="EO443" t="str">
            <v>×</v>
          </cell>
          <cell r="EP443" t="str">
            <v>دون المستوى</v>
          </cell>
          <cell r="EQ443">
            <v>0</v>
          </cell>
          <cell r="ER443">
            <v>0</v>
          </cell>
          <cell r="ES443" t="str">
            <v>دون المستوى</v>
          </cell>
          <cell r="ET443" t="str">
            <v>راسب</v>
          </cell>
          <cell r="EU443" t="str">
            <v>0</v>
          </cell>
          <cell r="EV443">
            <v>0</v>
          </cell>
          <cell r="EW443">
            <v>0</v>
          </cell>
          <cell r="EX443">
            <v>0</v>
          </cell>
          <cell r="EY443">
            <v>0</v>
          </cell>
          <cell r="EZ443" t="str">
            <v>نشاط 1</v>
          </cell>
          <cell r="FA443" t="str">
            <v>0</v>
          </cell>
          <cell r="FB443" t="str">
            <v>×</v>
          </cell>
          <cell r="FC443" t="str">
            <v>دون المستوى</v>
          </cell>
          <cell r="FD443">
            <v>0</v>
          </cell>
          <cell r="FE443">
            <v>0</v>
          </cell>
          <cell r="FF443" t="str">
            <v>دون المستوى</v>
          </cell>
          <cell r="FG443" t="str">
            <v>راسب</v>
          </cell>
          <cell r="FH443" t="str">
            <v>0</v>
          </cell>
          <cell r="FI443">
            <v>0</v>
          </cell>
          <cell r="FJ443">
            <v>0</v>
          </cell>
          <cell r="FK443">
            <v>0</v>
          </cell>
          <cell r="FL443">
            <v>0</v>
          </cell>
          <cell r="FM443" t="str">
            <v>نشاط 2</v>
          </cell>
          <cell r="FN443" t="str">
            <v>0</v>
          </cell>
          <cell r="FO443" t="str">
            <v>×</v>
          </cell>
          <cell r="FP443" t="str">
            <v>دون المستوى</v>
          </cell>
          <cell r="FQ443">
            <v>0</v>
          </cell>
          <cell r="FR443" t="str">
            <v>دون المستوى</v>
          </cell>
          <cell r="FS443">
            <v>0</v>
          </cell>
          <cell r="FT443" t="str">
            <v>دون المستوى</v>
          </cell>
          <cell r="FU443">
            <v>0</v>
          </cell>
          <cell r="FV443">
            <v>0</v>
          </cell>
          <cell r="FW443">
            <v>0</v>
          </cell>
          <cell r="FX443">
            <v>0</v>
          </cell>
          <cell r="FY443" t="str">
            <v>دون المستوى</v>
          </cell>
          <cell r="FZ443" t="str">
            <v>راسب</v>
          </cell>
          <cell r="GA443" t="str">
            <v>0</v>
          </cell>
          <cell r="GB443">
            <v>0</v>
          </cell>
          <cell r="GC443">
            <v>0</v>
          </cell>
          <cell r="GD443">
            <v>0</v>
          </cell>
          <cell r="GE443">
            <v>0</v>
          </cell>
          <cell r="GF443">
            <v>0</v>
          </cell>
          <cell r="GG443">
            <v>0</v>
          </cell>
          <cell r="GH443" t="str">
            <v>التربية الدينية</v>
          </cell>
          <cell r="GI443" t="str">
            <v>راسب</v>
          </cell>
          <cell r="GJ443" t="str">
            <v>0</v>
          </cell>
          <cell r="GK443" t="str">
            <v>×</v>
          </cell>
          <cell r="GL443" t="str">
            <v>دون المستوى</v>
          </cell>
          <cell r="GM443" t="str">
            <v>راسب</v>
          </cell>
          <cell r="GN443" t="str">
            <v>دور ثانى</v>
          </cell>
          <cell r="GO443" t="str">
            <v/>
          </cell>
          <cell r="GP443">
            <v>433</v>
          </cell>
        </row>
        <row r="444">
          <cell r="A444">
            <v>434</v>
          </cell>
          <cell r="B444" t="str">
            <v/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 t="str">
            <v/>
          </cell>
          <cell r="H444" t="str">
            <v/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 t="str">
            <v>دون المستوى</v>
          </cell>
          <cell r="N444" t="str">
            <v>راسب</v>
          </cell>
          <cell r="O444" t="str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 t="str">
            <v>اللغة العربية</v>
          </cell>
          <cell r="W444" t="str">
            <v>راسب</v>
          </cell>
          <cell r="X444" t="str">
            <v>×</v>
          </cell>
          <cell r="Y444" t="str">
            <v>0</v>
          </cell>
          <cell r="Z444" t="str">
            <v>دون المستوى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 t="str">
            <v>دون المستوى</v>
          </cell>
          <cell r="AF444" t="str">
            <v>راسب</v>
          </cell>
          <cell r="AG444" t="str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 t="str">
            <v>اللغة الاجنبية</v>
          </cell>
          <cell r="AO444" t="str">
            <v>راسب</v>
          </cell>
          <cell r="AP444" t="str">
            <v>0</v>
          </cell>
          <cell r="AQ444" t="str">
            <v>×</v>
          </cell>
          <cell r="AR444" t="str">
            <v>دون المستوى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 t="str">
            <v>دون المستوى</v>
          </cell>
          <cell r="AX444" t="str">
            <v>راسب</v>
          </cell>
          <cell r="AY444" t="str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 t="str">
            <v>الدراسات</v>
          </cell>
          <cell r="BG444" t="str">
            <v>راسب</v>
          </cell>
          <cell r="BH444" t="str">
            <v>0</v>
          </cell>
          <cell r="BI444" t="str">
            <v>×</v>
          </cell>
          <cell r="BJ444" t="str">
            <v>دون المستوى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 t="str">
            <v>دون المستوى</v>
          </cell>
          <cell r="BR444" t="str">
            <v>راسب</v>
          </cell>
          <cell r="BS444" t="str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  <cell r="BZ444">
            <v>0</v>
          </cell>
          <cell r="CA444">
            <v>0</v>
          </cell>
          <cell r="CB444" t="str">
            <v>الرياضيات</v>
          </cell>
          <cell r="CC444" t="str">
            <v>راسب</v>
          </cell>
          <cell r="CD444" t="str">
            <v>0</v>
          </cell>
          <cell r="CE444" t="str">
            <v>×</v>
          </cell>
          <cell r="CF444" t="str">
            <v>دون المستوى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 t="str">
            <v>دون المستوى</v>
          </cell>
          <cell r="CN444" t="str">
            <v>راسب</v>
          </cell>
          <cell r="CO444" t="str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0</v>
          </cell>
          <cell r="CT444">
            <v>0</v>
          </cell>
          <cell r="CU444">
            <v>0</v>
          </cell>
          <cell r="CV444">
            <v>0</v>
          </cell>
          <cell r="CW444">
            <v>0</v>
          </cell>
          <cell r="CX444" t="str">
            <v>العلوم</v>
          </cell>
          <cell r="CY444" t="str">
            <v>راسب</v>
          </cell>
          <cell r="CZ444" t="str">
            <v>0</v>
          </cell>
          <cell r="DA444" t="str">
            <v>×</v>
          </cell>
          <cell r="DB444" t="str">
            <v>دون المستوى</v>
          </cell>
          <cell r="DC444">
            <v>0</v>
          </cell>
          <cell r="DD444">
            <v>0</v>
          </cell>
          <cell r="DE444">
            <v>0</v>
          </cell>
          <cell r="DF444">
            <v>0</v>
          </cell>
          <cell r="DG444" t="str">
            <v>دون المستوى</v>
          </cell>
          <cell r="DH444" t="str">
            <v>راسب</v>
          </cell>
          <cell r="DI444" t="str">
            <v>0</v>
          </cell>
          <cell r="DJ444">
            <v>0</v>
          </cell>
          <cell r="DK444">
            <v>0</v>
          </cell>
          <cell r="DL444">
            <v>0</v>
          </cell>
          <cell r="DM444">
            <v>0</v>
          </cell>
          <cell r="DN444">
            <v>0</v>
          </cell>
          <cell r="DO444">
            <v>0</v>
          </cell>
          <cell r="DP444" t="str">
            <v>التربية الفنية</v>
          </cell>
          <cell r="DQ444" t="str">
            <v>راسب</v>
          </cell>
          <cell r="DR444" t="str">
            <v>0</v>
          </cell>
          <cell r="DS444" t="str">
            <v>×</v>
          </cell>
          <cell r="DT444" t="str">
            <v>دون المستوى</v>
          </cell>
          <cell r="DU444">
            <v>0</v>
          </cell>
          <cell r="DV444">
            <v>0</v>
          </cell>
          <cell r="DW444">
            <v>0</v>
          </cell>
          <cell r="DX444">
            <v>0</v>
          </cell>
          <cell r="DY444">
            <v>0</v>
          </cell>
          <cell r="DZ444">
            <v>0</v>
          </cell>
          <cell r="EA444" t="str">
            <v>دون المستوى</v>
          </cell>
          <cell r="EB444" t="str">
            <v>راسب</v>
          </cell>
          <cell r="EC444" t="str">
            <v>0</v>
          </cell>
          <cell r="ED444">
            <v>0</v>
          </cell>
          <cell r="EE444">
            <v>0</v>
          </cell>
          <cell r="EF444">
            <v>0</v>
          </cell>
          <cell r="EG444">
            <v>0</v>
          </cell>
          <cell r="EH444">
            <v>0</v>
          </cell>
          <cell r="EI444">
            <v>0</v>
          </cell>
          <cell r="EJ444">
            <v>0</v>
          </cell>
          <cell r="EK444">
            <v>0</v>
          </cell>
          <cell r="EL444" t="str">
            <v>حاسب الى</v>
          </cell>
          <cell r="EM444" t="str">
            <v>راسب</v>
          </cell>
          <cell r="EN444" t="str">
            <v>0</v>
          </cell>
          <cell r="EO444" t="str">
            <v>×</v>
          </cell>
          <cell r="EP444" t="str">
            <v>دون المستوى</v>
          </cell>
          <cell r="EQ444">
            <v>0</v>
          </cell>
          <cell r="ER444">
            <v>0</v>
          </cell>
          <cell r="ES444" t="str">
            <v>دون المستوى</v>
          </cell>
          <cell r="ET444" t="str">
            <v>راسب</v>
          </cell>
          <cell r="EU444" t="str">
            <v>0</v>
          </cell>
          <cell r="EV444">
            <v>0</v>
          </cell>
          <cell r="EW444">
            <v>0</v>
          </cell>
          <cell r="EX444">
            <v>0</v>
          </cell>
          <cell r="EY444">
            <v>0</v>
          </cell>
          <cell r="EZ444" t="str">
            <v>نشاط 1</v>
          </cell>
          <cell r="FA444" t="str">
            <v>0</v>
          </cell>
          <cell r="FB444" t="str">
            <v>×</v>
          </cell>
          <cell r="FC444" t="str">
            <v>دون المستوى</v>
          </cell>
          <cell r="FD444">
            <v>0</v>
          </cell>
          <cell r="FE444">
            <v>0</v>
          </cell>
          <cell r="FF444" t="str">
            <v>دون المستوى</v>
          </cell>
          <cell r="FG444" t="str">
            <v>راسب</v>
          </cell>
          <cell r="FH444" t="str">
            <v>0</v>
          </cell>
          <cell r="FI444">
            <v>0</v>
          </cell>
          <cell r="FJ444">
            <v>0</v>
          </cell>
          <cell r="FK444">
            <v>0</v>
          </cell>
          <cell r="FL444">
            <v>0</v>
          </cell>
          <cell r="FM444" t="str">
            <v>نشاط 2</v>
          </cell>
          <cell r="FN444" t="str">
            <v>0</v>
          </cell>
          <cell r="FO444" t="str">
            <v>×</v>
          </cell>
          <cell r="FP444" t="str">
            <v>دون المستوى</v>
          </cell>
          <cell r="FQ444">
            <v>0</v>
          </cell>
          <cell r="FR444" t="str">
            <v>دون المستوى</v>
          </cell>
          <cell r="FS444">
            <v>0</v>
          </cell>
          <cell r="FT444" t="str">
            <v>دون المستوى</v>
          </cell>
          <cell r="FU444">
            <v>0</v>
          </cell>
          <cell r="FV444">
            <v>0</v>
          </cell>
          <cell r="FW444">
            <v>0</v>
          </cell>
          <cell r="FX444">
            <v>0</v>
          </cell>
          <cell r="FY444" t="str">
            <v>دون المستوى</v>
          </cell>
          <cell r="FZ444" t="str">
            <v>راسب</v>
          </cell>
          <cell r="GA444" t="str">
            <v>0</v>
          </cell>
          <cell r="GB444">
            <v>0</v>
          </cell>
          <cell r="GC444">
            <v>0</v>
          </cell>
          <cell r="GD444">
            <v>0</v>
          </cell>
          <cell r="GE444">
            <v>0</v>
          </cell>
          <cell r="GF444">
            <v>0</v>
          </cell>
          <cell r="GG444">
            <v>0</v>
          </cell>
          <cell r="GH444" t="str">
            <v>التربية الدينية</v>
          </cell>
          <cell r="GI444" t="str">
            <v>راسب</v>
          </cell>
          <cell r="GJ444" t="str">
            <v>0</v>
          </cell>
          <cell r="GK444" t="str">
            <v>×</v>
          </cell>
          <cell r="GL444" t="str">
            <v>دون المستوى</v>
          </cell>
          <cell r="GM444" t="str">
            <v>راسب</v>
          </cell>
          <cell r="GN444" t="str">
            <v>دور ثانى</v>
          </cell>
          <cell r="GO444" t="str">
            <v/>
          </cell>
          <cell r="GP444">
            <v>434</v>
          </cell>
        </row>
        <row r="445">
          <cell r="A445">
            <v>435</v>
          </cell>
          <cell r="B445" t="str">
            <v/>
          </cell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 t="str">
            <v/>
          </cell>
          <cell r="H445" t="str">
            <v/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 t="str">
            <v>دون المستوى</v>
          </cell>
          <cell r="N445" t="str">
            <v>راسب</v>
          </cell>
          <cell r="O445" t="str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 t="str">
            <v>اللغة العربية</v>
          </cell>
          <cell r="W445" t="str">
            <v>راسب</v>
          </cell>
          <cell r="X445" t="str">
            <v>×</v>
          </cell>
          <cell r="Y445" t="str">
            <v>0</v>
          </cell>
          <cell r="Z445" t="str">
            <v>دون المستوى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 t="str">
            <v>دون المستوى</v>
          </cell>
          <cell r="AF445" t="str">
            <v>راسب</v>
          </cell>
          <cell r="AG445" t="str">
            <v>0</v>
          </cell>
          <cell r="AH445">
            <v>0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 t="str">
            <v>اللغة الاجنبية</v>
          </cell>
          <cell r="AO445" t="str">
            <v>راسب</v>
          </cell>
          <cell r="AP445" t="str">
            <v>0</v>
          </cell>
          <cell r="AQ445" t="str">
            <v>×</v>
          </cell>
          <cell r="AR445" t="str">
            <v>دون المستوى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 t="str">
            <v>دون المستوى</v>
          </cell>
          <cell r="AX445" t="str">
            <v>راسب</v>
          </cell>
          <cell r="AY445" t="str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 t="str">
            <v>الدراسات</v>
          </cell>
          <cell r="BG445" t="str">
            <v>راسب</v>
          </cell>
          <cell r="BH445" t="str">
            <v>0</v>
          </cell>
          <cell r="BI445" t="str">
            <v>×</v>
          </cell>
          <cell r="BJ445" t="str">
            <v>دون المستوى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  <cell r="BP445">
            <v>0</v>
          </cell>
          <cell r="BQ445" t="str">
            <v>دون المستوى</v>
          </cell>
          <cell r="BR445" t="str">
            <v>راسب</v>
          </cell>
          <cell r="BS445" t="str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0</v>
          </cell>
          <cell r="BX445">
            <v>0</v>
          </cell>
          <cell r="BY445">
            <v>0</v>
          </cell>
          <cell r="BZ445">
            <v>0</v>
          </cell>
          <cell r="CA445">
            <v>0</v>
          </cell>
          <cell r="CB445" t="str">
            <v>الرياضيات</v>
          </cell>
          <cell r="CC445" t="str">
            <v>راسب</v>
          </cell>
          <cell r="CD445" t="str">
            <v>0</v>
          </cell>
          <cell r="CE445" t="str">
            <v>×</v>
          </cell>
          <cell r="CF445" t="str">
            <v>دون المستوى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 t="str">
            <v>دون المستوى</v>
          </cell>
          <cell r="CN445" t="str">
            <v>راسب</v>
          </cell>
          <cell r="CO445" t="str">
            <v>0</v>
          </cell>
          <cell r="CP445">
            <v>0</v>
          </cell>
          <cell r="CQ445">
            <v>0</v>
          </cell>
          <cell r="CR445">
            <v>0</v>
          </cell>
          <cell r="CS445">
            <v>0</v>
          </cell>
          <cell r="CT445">
            <v>0</v>
          </cell>
          <cell r="CU445">
            <v>0</v>
          </cell>
          <cell r="CV445">
            <v>0</v>
          </cell>
          <cell r="CW445">
            <v>0</v>
          </cell>
          <cell r="CX445" t="str">
            <v>العلوم</v>
          </cell>
          <cell r="CY445" t="str">
            <v>راسب</v>
          </cell>
          <cell r="CZ445" t="str">
            <v>0</v>
          </cell>
          <cell r="DA445" t="str">
            <v>×</v>
          </cell>
          <cell r="DB445" t="str">
            <v>دون المستوى</v>
          </cell>
          <cell r="DC445">
            <v>0</v>
          </cell>
          <cell r="DD445">
            <v>0</v>
          </cell>
          <cell r="DE445">
            <v>0</v>
          </cell>
          <cell r="DF445">
            <v>0</v>
          </cell>
          <cell r="DG445" t="str">
            <v>دون المستوى</v>
          </cell>
          <cell r="DH445" t="str">
            <v>راسب</v>
          </cell>
          <cell r="DI445" t="str">
            <v>0</v>
          </cell>
          <cell r="DJ445">
            <v>0</v>
          </cell>
          <cell r="DK445">
            <v>0</v>
          </cell>
          <cell r="DL445">
            <v>0</v>
          </cell>
          <cell r="DM445">
            <v>0</v>
          </cell>
          <cell r="DN445">
            <v>0</v>
          </cell>
          <cell r="DO445">
            <v>0</v>
          </cell>
          <cell r="DP445" t="str">
            <v>التربية الفنية</v>
          </cell>
          <cell r="DQ445" t="str">
            <v>راسب</v>
          </cell>
          <cell r="DR445" t="str">
            <v>0</v>
          </cell>
          <cell r="DS445" t="str">
            <v>×</v>
          </cell>
          <cell r="DT445" t="str">
            <v>دون المستوى</v>
          </cell>
          <cell r="DU445">
            <v>0</v>
          </cell>
          <cell r="DV445">
            <v>0</v>
          </cell>
          <cell r="DW445">
            <v>0</v>
          </cell>
          <cell r="DX445">
            <v>0</v>
          </cell>
          <cell r="DY445">
            <v>0</v>
          </cell>
          <cell r="DZ445">
            <v>0</v>
          </cell>
          <cell r="EA445" t="str">
            <v>دون المستوى</v>
          </cell>
          <cell r="EB445" t="str">
            <v>راسب</v>
          </cell>
          <cell r="EC445" t="str">
            <v>0</v>
          </cell>
          <cell r="ED445">
            <v>0</v>
          </cell>
          <cell r="EE445">
            <v>0</v>
          </cell>
          <cell r="EF445">
            <v>0</v>
          </cell>
          <cell r="EG445">
            <v>0</v>
          </cell>
          <cell r="EH445">
            <v>0</v>
          </cell>
          <cell r="EI445">
            <v>0</v>
          </cell>
          <cell r="EJ445">
            <v>0</v>
          </cell>
          <cell r="EK445">
            <v>0</v>
          </cell>
          <cell r="EL445" t="str">
            <v>حاسب الى</v>
          </cell>
          <cell r="EM445" t="str">
            <v>راسب</v>
          </cell>
          <cell r="EN445" t="str">
            <v>0</v>
          </cell>
          <cell r="EO445" t="str">
            <v>×</v>
          </cell>
          <cell r="EP445" t="str">
            <v>دون المستوى</v>
          </cell>
          <cell r="EQ445">
            <v>0</v>
          </cell>
          <cell r="ER445">
            <v>0</v>
          </cell>
          <cell r="ES445" t="str">
            <v>دون المستوى</v>
          </cell>
          <cell r="ET445" t="str">
            <v>راسب</v>
          </cell>
          <cell r="EU445" t="str">
            <v>0</v>
          </cell>
          <cell r="EV445">
            <v>0</v>
          </cell>
          <cell r="EW445">
            <v>0</v>
          </cell>
          <cell r="EX445">
            <v>0</v>
          </cell>
          <cell r="EY445">
            <v>0</v>
          </cell>
          <cell r="EZ445" t="str">
            <v>نشاط 1</v>
          </cell>
          <cell r="FA445" t="str">
            <v>0</v>
          </cell>
          <cell r="FB445" t="str">
            <v>×</v>
          </cell>
          <cell r="FC445" t="str">
            <v>دون المستوى</v>
          </cell>
          <cell r="FD445">
            <v>0</v>
          </cell>
          <cell r="FE445">
            <v>0</v>
          </cell>
          <cell r="FF445" t="str">
            <v>دون المستوى</v>
          </cell>
          <cell r="FG445" t="str">
            <v>راسب</v>
          </cell>
          <cell r="FH445" t="str">
            <v>0</v>
          </cell>
          <cell r="FI445">
            <v>0</v>
          </cell>
          <cell r="FJ445">
            <v>0</v>
          </cell>
          <cell r="FK445">
            <v>0</v>
          </cell>
          <cell r="FL445">
            <v>0</v>
          </cell>
          <cell r="FM445" t="str">
            <v>نشاط 2</v>
          </cell>
          <cell r="FN445" t="str">
            <v>0</v>
          </cell>
          <cell r="FO445" t="str">
            <v>×</v>
          </cell>
          <cell r="FP445" t="str">
            <v>دون المستوى</v>
          </cell>
          <cell r="FQ445">
            <v>0</v>
          </cell>
          <cell r="FR445" t="str">
            <v>دون المستوى</v>
          </cell>
          <cell r="FS445">
            <v>0</v>
          </cell>
          <cell r="FT445" t="str">
            <v>دون المستوى</v>
          </cell>
          <cell r="FU445">
            <v>0</v>
          </cell>
          <cell r="FV445">
            <v>0</v>
          </cell>
          <cell r="FW445">
            <v>0</v>
          </cell>
          <cell r="FX445">
            <v>0</v>
          </cell>
          <cell r="FY445" t="str">
            <v>دون المستوى</v>
          </cell>
          <cell r="FZ445" t="str">
            <v>راسب</v>
          </cell>
          <cell r="GA445" t="str">
            <v>0</v>
          </cell>
          <cell r="GB445">
            <v>0</v>
          </cell>
          <cell r="GC445">
            <v>0</v>
          </cell>
          <cell r="GD445">
            <v>0</v>
          </cell>
          <cell r="GE445">
            <v>0</v>
          </cell>
          <cell r="GF445">
            <v>0</v>
          </cell>
          <cell r="GG445">
            <v>0</v>
          </cell>
          <cell r="GH445" t="str">
            <v>التربية الدينية</v>
          </cell>
          <cell r="GI445" t="str">
            <v>راسب</v>
          </cell>
          <cell r="GJ445" t="str">
            <v>0</v>
          </cell>
          <cell r="GK445" t="str">
            <v>×</v>
          </cell>
          <cell r="GL445" t="str">
            <v>دون المستوى</v>
          </cell>
          <cell r="GM445" t="str">
            <v>راسب</v>
          </cell>
          <cell r="GN445" t="str">
            <v>دور ثانى</v>
          </cell>
          <cell r="GO445" t="str">
            <v/>
          </cell>
          <cell r="GP445">
            <v>435</v>
          </cell>
        </row>
        <row r="446">
          <cell r="A446">
            <v>436</v>
          </cell>
          <cell r="B446" t="str">
            <v/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 t="str">
            <v/>
          </cell>
          <cell r="H446" t="str">
            <v/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 t="str">
            <v>دون المستوى</v>
          </cell>
          <cell r="N446" t="str">
            <v>راسب</v>
          </cell>
          <cell r="O446" t="str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 t="str">
            <v>اللغة العربية</v>
          </cell>
          <cell r="W446" t="str">
            <v>راسب</v>
          </cell>
          <cell r="X446" t="str">
            <v>×</v>
          </cell>
          <cell r="Y446" t="str">
            <v>0</v>
          </cell>
          <cell r="Z446" t="str">
            <v>دون المستوى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 t="str">
            <v>دون المستوى</v>
          </cell>
          <cell r="AF446" t="str">
            <v>راسب</v>
          </cell>
          <cell r="AG446" t="str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 t="str">
            <v>اللغة الاجنبية</v>
          </cell>
          <cell r="AO446" t="str">
            <v>راسب</v>
          </cell>
          <cell r="AP446" t="str">
            <v>0</v>
          </cell>
          <cell r="AQ446" t="str">
            <v>×</v>
          </cell>
          <cell r="AR446" t="str">
            <v>دون المستوى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 t="str">
            <v>دون المستوى</v>
          </cell>
          <cell r="AX446" t="str">
            <v>راسب</v>
          </cell>
          <cell r="AY446" t="str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 t="str">
            <v>الدراسات</v>
          </cell>
          <cell r="BG446" t="str">
            <v>راسب</v>
          </cell>
          <cell r="BH446" t="str">
            <v>0</v>
          </cell>
          <cell r="BI446" t="str">
            <v>×</v>
          </cell>
          <cell r="BJ446" t="str">
            <v>دون المستوى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  <cell r="BP446">
            <v>0</v>
          </cell>
          <cell r="BQ446" t="str">
            <v>دون المستوى</v>
          </cell>
          <cell r="BR446" t="str">
            <v>راسب</v>
          </cell>
          <cell r="BS446" t="str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  <cell r="BZ446">
            <v>0</v>
          </cell>
          <cell r="CA446">
            <v>0</v>
          </cell>
          <cell r="CB446" t="str">
            <v>الرياضيات</v>
          </cell>
          <cell r="CC446" t="str">
            <v>راسب</v>
          </cell>
          <cell r="CD446" t="str">
            <v>0</v>
          </cell>
          <cell r="CE446" t="str">
            <v>×</v>
          </cell>
          <cell r="CF446" t="str">
            <v>دون المستوى</v>
          </cell>
          <cell r="CG446">
            <v>0</v>
          </cell>
          <cell r="CH446">
            <v>0</v>
          </cell>
          <cell r="CI446">
            <v>0</v>
          </cell>
          <cell r="CJ446">
            <v>0</v>
          </cell>
          <cell r="CK446">
            <v>0</v>
          </cell>
          <cell r="CL446">
            <v>0</v>
          </cell>
          <cell r="CM446" t="str">
            <v>دون المستوى</v>
          </cell>
          <cell r="CN446" t="str">
            <v>راسب</v>
          </cell>
          <cell r="CO446" t="str">
            <v>0</v>
          </cell>
          <cell r="CP446">
            <v>0</v>
          </cell>
          <cell r="CQ446">
            <v>0</v>
          </cell>
          <cell r="CR446">
            <v>0</v>
          </cell>
          <cell r="CS446">
            <v>0</v>
          </cell>
          <cell r="CT446">
            <v>0</v>
          </cell>
          <cell r="CU446">
            <v>0</v>
          </cell>
          <cell r="CV446">
            <v>0</v>
          </cell>
          <cell r="CW446">
            <v>0</v>
          </cell>
          <cell r="CX446" t="str">
            <v>العلوم</v>
          </cell>
          <cell r="CY446" t="str">
            <v>راسب</v>
          </cell>
          <cell r="CZ446" t="str">
            <v>0</v>
          </cell>
          <cell r="DA446" t="str">
            <v>×</v>
          </cell>
          <cell r="DB446" t="str">
            <v>دون المستوى</v>
          </cell>
          <cell r="DC446">
            <v>0</v>
          </cell>
          <cell r="DD446">
            <v>0</v>
          </cell>
          <cell r="DE446">
            <v>0</v>
          </cell>
          <cell r="DF446">
            <v>0</v>
          </cell>
          <cell r="DG446" t="str">
            <v>دون المستوى</v>
          </cell>
          <cell r="DH446" t="str">
            <v>راسب</v>
          </cell>
          <cell r="DI446" t="str">
            <v>0</v>
          </cell>
          <cell r="DJ446">
            <v>0</v>
          </cell>
          <cell r="DK446">
            <v>0</v>
          </cell>
          <cell r="DL446">
            <v>0</v>
          </cell>
          <cell r="DM446">
            <v>0</v>
          </cell>
          <cell r="DN446">
            <v>0</v>
          </cell>
          <cell r="DO446">
            <v>0</v>
          </cell>
          <cell r="DP446" t="str">
            <v>التربية الفنية</v>
          </cell>
          <cell r="DQ446" t="str">
            <v>راسب</v>
          </cell>
          <cell r="DR446" t="str">
            <v>0</v>
          </cell>
          <cell r="DS446" t="str">
            <v>×</v>
          </cell>
          <cell r="DT446" t="str">
            <v>دون المستوى</v>
          </cell>
          <cell r="DU446">
            <v>0</v>
          </cell>
          <cell r="DV446">
            <v>0</v>
          </cell>
          <cell r="DW446">
            <v>0</v>
          </cell>
          <cell r="DX446">
            <v>0</v>
          </cell>
          <cell r="DY446">
            <v>0</v>
          </cell>
          <cell r="DZ446">
            <v>0</v>
          </cell>
          <cell r="EA446" t="str">
            <v>دون المستوى</v>
          </cell>
          <cell r="EB446" t="str">
            <v>راسب</v>
          </cell>
          <cell r="EC446" t="str">
            <v>0</v>
          </cell>
          <cell r="ED446">
            <v>0</v>
          </cell>
          <cell r="EE446">
            <v>0</v>
          </cell>
          <cell r="EF446">
            <v>0</v>
          </cell>
          <cell r="EG446">
            <v>0</v>
          </cell>
          <cell r="EH446">
            <v>0</v>
          </cell>
          <cell r="EI446">
            <v>0</v>
          </cell>
          <cell r="EJ446">
            <v>0</v>
          </cell>
          <cell r="EK446">
            <v>0</v>
          </cell>
          <cell r="EL446" t="str">
            <v>حاسب الى</v>
          </cell>
          <cell r="EM446" t="str">
            <v>راسب</v>
          </cell>
          <cell r="EN446" t="str">
            <v>0</v>
          </cell>
          <cell r="EO446" t="str">
            <v>×</v>
          </cell>
          <cell r="EP446" t="str">
            <v>دون المستوى</v>
          </cell>
          <cell r="EQ446">
            <v>0</v>
          </cell>
          <cell r="ER446">
            <v>0</v>
          </cell>
          <cell r="ES446" t="str">
            <v>دون المستوى</v>
          </cell>
          <cell r="ET446" t="str">
            <v>راسب</v>
          </cell>
          <cell r="EU446" t="str">
            <v>0</v>
          </cell>
          <cell r="EV446">
            <v>0</v>
          </cell>
          <cell r="EW446">
            <v>0</v>
          </cell>
          <cell r="EX446">
            <v>0</v>
          </cell>
          <cell r="EY446">
            <v>0</v>
          </cell>
          <cell r="EZ446" t="str">
            <v>نشاط 1</v>
          </cell>
          <cell r="FA446" t="str">
            <v>0</v>
          </cell>
          <cell r="FB446" t="str">
            <v>×</v>
          </cell>
          <cell r="FC446" t="str">
            <v>دون المستوى</v>
          </cell>
          <cell r="FD446">
            <v>0</v>
          </cell>
          <cell r="FE446">
            <v>0</v>
          </cell>
          <cell r="FF446" t="str">
            <v>دون المستوى</v>
          </cell>
          <cell r="FG446" t="str">
            <v>راسب</v>
          </cell>
          <cell r="FH446" t="str">
            <v>0</v>
          </cell>
          <cell r="FI446">
            <v>0</v>
          </cell>
          <cell r="FJ446">
            <v>0</v>
          </cell>
          <cell r="FK446">
            <v>0</v>
          </cell>
          <cell r="FL446">
            <v>0</v>
          </cell>
          <cell r="FM446" t="str">
            <v>نشاط 2</v>
          </cell>
          <cell r="FN446" t="str">
            <v>0</v>
          </cell>
          <cell r="FO446" t="str">
            <v>×</v>
          </cell>
          <cell r="FP446" t="str">
            <v>دون المستوى</v>
          </cell>
          <cell r="FQ446">
            <v>0</v>
          </cell>
          <cell r="FR446" t="str">
            <v>دون المستوى</v>
          </cell>
          <cell r="FS446">
            <v>0</v>
          </cell>
          <cell r="FT446" t="str">
            <v>دون المستوى</v>
          </cell>
          <cell r="FU446">
            <v>0</v>
          </cell>
          <cell r="FV446">
            <v>0</v>
          </cell>
          <cell r="FW446">
            <v>0</v>
          </cell>
          <cell r="FX446">
            <v>0</v>
          </cell>
          <cell r="FY446" t="str">
            <v>دون المستوى</v>
          </cell>
          <cell r="FZ446" t="str">
            <v>راسب</v>
          </cell>
          <cell r="GA446" t="str">
            <v>0</v>
          </cell>
          <cell r="GB446">
            <v>0</v>
          </cell>
          <cell r="GC446">
            <v>0</v>
          </cell>
          <cell r="GD446">
            <v>0</v>
          </cell>
          <cell r="GE446">
            <v>0</v>
          </cell>
          <cell r="GF446">
            <v>0</v>
          </cell>
          <cell r="GG446">
            <v>0</v>
          </cell>
          <cell r="GH446" t="str">
            <v>التربية الدينية</v>
          </cell>
          <cell r="GI446" t="str">
            <v>راسب</v>
          </cell>
          <cell r="GJ446" t="str">
            <v>0</v>
          </cell>
          <cell r="GK446" t="str">
            <v>×</v>
          </cell>
          <cell r="GL446" t="str">
            <v>دون المستوى</v>
          </cell>
          <cell r="GM446" t="str">
            <v>راسب</v>
          </cell>
          <cell r="GN446" t="str">
            <v>دور ثانى</v>
          </cell>
          <cell r="GO446" t="str">
            <v/>
          </cell>
          <cell r="GP446">
            <v>436</v>
          </cell>
        </row>
        <row r="447">
          <cell r="A447">
            <v>437</v>
          </cell>
          <cell r="B447" t="str">
            <v/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 t="str">
            <v/>
          </cell>
          <cell r="H447" t="str">
            <v/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 t="str">
            <v>دون المستوى</v>
          </cell>
          <cell r="N447" t="str">
            <v>راسب</v>
          </cell>
          <cell r="O447" t="str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 t="str">
            <v>اللغة العربية</v>
          </cell>
          <cell r="W447" t="str">
            <v>راسب</v>
          </cell>
          <cell r="X447" t="str">
            <v>×</v>
          </cell>
          <cell r="Y447" t="str">
            <v>0</v>
          </cell>
          <cell r="Z447" t="str">
            <v>دون المستوى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 t="str">
            <v>دون المستوى</v>
          </cell>
          <cell r="AF447" t="str">
            <v>راسب</v>
          </cell>
          <cell r="AG447" t="str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 t="str">
            <v>اللغة الاجنبية</v>
          </cell>
          <cell r="AO447" t="str">
            <v>راسب</v>
          </cell>
          <cell r="AP447" t="str">
            <v>0</v>
          </cell>
          <cell r="AQ447" t="str">
            <v>×</v>
          </cell>
          <cell r="AR447" t="str">
            <v>دون المستوى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 t="str">
            <v>دون المستوى</v>
          </cell>
          <cell r="AX447" t="str">
            <v>راسب</v>
          </cell>
          <cell r="AY447" t="str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 t="str">
            <v>الدراسات</v>
          </cell>
          <cell r="BG447" t="str">
            <v>راسب</v>
          </cell>
          <cell r="BH447" t="str">
            <v>0</v>
          </cell>
          <cell r="BI447" t="str">
            <v>×</v>
          </cell>
          <cell r="BJ447" t="str">
            <v>دون المستوى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  <cell r="BP447">
            <v>0</v>
          </cell>
          <cell r="BQ447" t="str">
            <v>دون المستوى</v>
          </cell>
          <cell r="BR447" t="str">
            <v>راسب</v>
          </cell>
          <cell r="BS447" t="str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BY447">
            <v>0</v>
          </cell>
          <cell r="BZ447">
            <v>0</v>
          </cell>
          <cell r="CA447">
            <v>0</v>
          </cell>
          <cell r="CB447" t="str">
            <v>الرياضيات</v>
          </cell>
          <cell r="CC447" t="str">
            <v>راسب</v>
          </cell>
          <cell r="CD447" t="str">
            <v>0</v>
          </cell>
          <cell r="CE447" t="str">
            <v>×</v>
          </cell>
          <cell r="CF447" t="str">
            <v>دون المستوى</v>
          </cell>
          <cell r="CG447">
            <v>0</v>
          </cell>
          <cell r="CH447">
            <v>0</v>
          </cell>
          <cell r="CI447">
            <v>0</v>
          </cell>
          <cell r="CJ447">
            <v>0</v>
          </cell>
          <cell r="CK447">
            <v>0</v>
          </cell>
          <cell r="CL447">
            <v>0</v>
          </cell>
          <cell r="CM447" t="str">
            <v>دون المستوى</v>
          </cell>
          <cell r="CN447" t="str">
            <v>راسب</v>
          </cell>
          <cell r="CO447" t="str">
            <v>0</v>
          </cell>
          <cell r="CP447">
            <v>0</v>
          </cell>
          <cell r="CQ447">
            <v>0</v>
          </cell>
          <cell r="CR447">
            <v>0</v>
          </cell>
          <cell r="CS447">
            <v>0</v>
          </cell>
          <cell r="CT447">
            <v>0</v>
          </cell>
          <cell r="CU447">
            <v>0</v>
          </cell>
          <cell r="CV447">
            <v>0</v>
          </cell>
          <cell r="CW447">
            <v>0</v>
          </cell>
          <cell r="CX447" t="str">
            <v>العلوم</v>
          </cell>
          <cell r="CY447" t="str">
            <v>راسب</v>
          </cell>
          <cell r="CZ447" t="str">
            <v>0</v>
          </cell>
          <cell r="DA447" t="str">
            <v>×</v>
          </cell>
          <cell r="DB447" t="str">
            <v>دون المستوى</v>
          </cell>
          <cell r="DC447">
            <v>0</v>
          </cell>
          <cell r="DD447">
            <v>0</v>
          </cell>
          <cell r="DE447">
            <v>0</v>
          </cell>
          <cell r="DF447">
            <v>0</v>
          </cell>
          <cell r="DG447" t="str">
            <v>دون المستوى</v>
          </cell>
          <cell r="DH447" t="str">
            <v>راسب</v>
          </cell>
          <cell r="DI447" t="str">
            <v>0</v>
          </cell>
          <cell r="DJ447">
            <v>0</v>
          </cell>
          <cell r="DK447">
            <v>0</v>
          </cell>
          <cell r="DL447">
            <v>0</v>
          </cell>
          <cell r="DM447">
            <v>0</v>
          </cell>
          <cell r="DN447">
            <v>0</v>
          </cell>
          <cell r="DO447">
            <v>0</v>
          </cell>
          <cell r="DP447" t="str">
            <v>التربية الفنية</v>
          </cell>
          <cell r="DQ447" t="str">
            <v>راسب</v>
          </cell>
          <cell r="DR447" t="str">
            <v>0</v>
          </cell>
          <cell r="DS447" t="str">
            <v>×</v>
          </cell>
          <cell r="DT447" t="str">
            <v>دون المستوى</v>
          </cell>
          <cell r="DU447">
            <v>0</v>
          </cell>
          <cell r="DV447">
            <v>0</v>
          </cell>
          <cell r="DW447">
            <v>0</v>
          </cell>
          <cell r="DX447">
            <v>0</v>
          </cell>
          <cell r="DY447">
            <v>0</v>
          </cell>
          <cell r="DZ447">
            <v>0</v>
          </cell>
          <cell r="EA447" t="str">
            <v>دون المستوى</v>
          </cell>
          <cell r="EB447" t="str">
            <v>راسب</v>
          </cell>
          <cell r="EC447" t="str">
            <v>0</v>
          </cell>
          <cell r="ED447">
            <v>0</v>
          </cell>
          <cell r="EE447">
            <v>0</v>
          </cell>
          <cell r="EF447">
            <v>0</v>
          </cell>
          <cell r="EG447">
            <v>0</v>
          </cell>
          <cell r="EH447">
            <v>0</v>
          </cell>
          <cell r="EI447">
            <v>0</v>
          </cell>
          <cell r="EJ447">
            <v>0</v>
          </cell>
          <cell r="EK447">
            <v>0</v>
          </cell>
          <cell r="EL447" t="str">
            <v>حاسب الى</v>
          </cell>
          <cell r="EM447" t="str">
            <v>راسب</v>
          </cell>
          <cell r="EN447" t="str">
            <v>0</v>
          </cell>
          <cell r="EO447" t="str">
            <v>×</v>
          </cell>
          <cell r="EP447" t="str">
            <v>دون المستوى</v>
          </cell>
          <cell r="EQ447">
            <v>0</v>
          </cell>
          <cell r="ER447">
            <v>0</v>
          </cell>
          <cell r="ES447" t="str">
            <v>دون المستوى</v>
          </cell>
          <cell r="ET447" t="str">
            <v>راسب</v>
          </cell>
          <cell r="EU447" t="str">
            <v>0</v>
          </cell>
          <cell r="EV447">
            <v>0</v>
          </cell>
          <cell r="EW447">
            <v>0</v>
          </cell>
          <cell r="EX447">
            <v>0</v>
          </cell>
          <cell r="EY447">
            <v>0</v>
          </cell>
          <cell r="EZ447" t="str">
            <v>نشاط 1</v>
          </cell>
          <cell r="FA447" t="str">
            <v>0</v>
          </cell>
          <cell r="FB447" t="str">
            <v>×</v>
          </cell>
          <cell r="FC447" t="str">
            <v>دون المستوى</v>
          </cell>
          <cell r="FD447">
            <v>0</v>
          </cell>
          <cell r="FE447">
            <v>0</v>
          </cell>
          <cell r="FF447" t="str">
            <v>دون المستوى</v>
          </cell>
          <cell r="FG447" t="str">
            <v>راسب</v>
          </cell>
          <cell r="FH447" t="str">
            <v>0</v>
          </cell>
          <cell r="FI447">
            <v>0</v>
          </cell>
          <cell r="FJ447">
            <v>0</v>
          </cell>
          <cell r="FK447">
            <v>0</v>
          </cell>
          <cell r="FL447">
            <v>0</v>
          </cell>
          <cell r="FM447" t="str">
            <v>نشاط 2</v>
          </cell>
          <cell r="FN447" t="str">
            <v>0</v>
          </cell>
          <cell r="FO447" t="str">
            <v>×</v>
          </cell>
          <cell r="FP447" t="str">
            <v>دون المستوى</v>
          </cell>
          <cell r="FQ447">
            <v>0</v>
          </cell>
          <cell r="FR447" t="str">
            <v>دون المستوى</v>
          </cell>
          <cell r="FS447">
            <v>0</v>
          </cell>
          <cell r="FT447" t="str">
            <v>دون المستوى</v>
          </cell>
          <cell r="FU447">
            <v>0</v>
          </cell>
          <cell r="FV447">
            <v>0</v>
          </cell>
          <cell r="FW447">
            <v>0</v>
          </cell>
          <cell r="FX447">
            <v>0</v>
          </cell>
          <cell r="FY447" t="str">
            <v>دون المستوى</v>
          </cell>
          <cell r="FZ447" t="str">
            <v>راسب</v>
          </cell>
          <cell r="GA447" t="str">
            <v>0</v>
          </cell>
          <cell r="GB447">
            <v>0</v>
          </cell>
          <cell r="GC447">
            <v>0</v>
          </cell>
          <cell r="GD447">
            <v>0</v>
          </cell>
          <cell r="GE447">
            <v>0</v>
          </cell>
          <cell r="GF447">
            <v>0</v>
          </cell>
          <cell r="GG447">
            <v>0</v>
          </cell>
          <cell r="GH447" t="str">
            <v>التربية الدينية</v>
          </cell>
          <cell r="GI447" t="str">
            <v>راسب</v>
          </cell>
          <cell r="GJ447" t="str">
            <v>0</v>
          </cell>
          <cell r="GK447" t="str">
            <v>×</v>
          </cell>
          <cell r="GL447" t="str">
            <v>دون المستوى</v>
          </cell>
          <cell r="GM447" t="str">
            <v>راسب</v>
          </cell>
          <cell r="GN447" t="str">
            <v>دور ثانى</v>
          </cell>
          <cell r="GO447" t="str">
            <v/>
          </cell>
          <cell r="GP447">
            <v>437</v>
          </cell>
        </row>
        <row r="448">
          <cell r="A448">
            <v>438</v>
          </cell>
          <cell r="B448" t="str">
            <v/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 t="str">
            <v/>
          </cell>
          <cell r="H448" t="str">
            <v/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 t="str">
            <v>دون المستوى</v>
          </cell>
          <cell r="N448" t="str">
            <v>راسب</v>
          </cell>
          <cell r="O448" t="str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 t="str">
            <v>اللغة العربية</v>
          </cell>
          <cell r="W448" t="str">
            <v>راسب</v>
          </cell>
          <cell r="X448" t="str">
            <v>×</v>
          </cell>
          <cell r="Y448" t="str">
            <v>0</v>
          </cell>
          <cell r="Z448" t="str">
            <v>دون المستوى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 t="str">
            <v>دون المستوى</v>
          </cell>
          <cell r="AF448" t="str">
            <v>راسب</v>
          </cell>
          <cell r="AG448" t="str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 t="str">
            <v>اللغة الاجنبية</v>
          </cell>
          <cell r="AO448" t="str">
            <v>راسب</v>
          </cell>
          <cell r="AP448" t="str">
            <v>0</v>
          </cell>
          <cell r="AQ448" t="str">
            <v>×</v>
          </cell>
          <cell r="AR448" t="str">
            <v>دون المستوى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 t="str">
            <v>دون المستوى</v>
          </cell>
          <cell r="AX448" t="str">
            <v>راسب</v>
          </cell>
          <cell r="AY448" t="str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 t="str">
            <v>الدراسات</v>
          </cell>
          <cell r="BG448" t="str">
            <v>راسب</v>
          </cell>
          <cell r="BH448" t="str">
            <v>0</v>
          </cell>
          <cell r="BI448" t="str">
            <v>×</v>
          </cell>
          <cell r="BJ448" t="str">
            <v>دون المستوى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  <cell r="BP448">
            <v>0</v>
          </cell>
          <cell r="BQ448" t="str">
            <v>دون المستوى</v>
          </cell>
          <cell r="BR448" t="str">
            <v>راسب</v>
          </cell>
          <cell r="BS448" t="str">
            <v>0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>
            <v>0</v>
          </cell>
          <cell r="BY448">
            <v>0</v>
          </cell>
          <cell r="BZ448">
            <v>0</v>
          </cell>
          <cell r="CA448">
            <v>0</v>
          </cell>
          <cell r="CB448" t="str">
            <v>الرياضيات</v>
          </cell>
          <cell r="CC448" t="str">
            <v>راسب</v>
          </cell>
          <cell r="CD448" t="str">
            <v>0</v>
          </cell>
          <cell r="CE448" t="str">
            <v>×</v>
          </cell>
          <cell r="CF448" t="str">
            <v>دون المستوى</v>
          </cell>
          <cell r="CG448">
            <v>0</v>
          </cell>
          <cell r="CH448">
            <v>0</v>
          </cell>
          <cell r="CI448">
            <v>0</v>
          </cell>
          <cell r="CJ448">
            <v>0</v>
          </cell>
          <cell r="CK448">
            <v>0</v>
          </cell>
          <cell r="CL448">
            <v>0</v>
          </cell>
          <cell r="CM448" t="str">
            <v>دون المستوى</v>
          </cell>
          <cell r="CN448" t="str">
            <v>راسب</v>
          </cell>
          <cell r="CO448" t="str">
            <v>0</v>
          </cell>
          <cell r="CP448">
            <v>0</v>
          </cell>
          <cell r="CQ448">
            <v>0</v>
          </cell>
          <cell r="CR448">
            <v>0</v>
          </cell>
          <cell r="CS448">
            <v>0</v>
          </cell>
          <cell r="CT448">
            <v>0</v>
          </cell>
          <cell r="CU448">
            <v>0</v>
          </cell>
          <cell r="CV448">
            <v>0</v>
          </cell>
          <cell r="CW448">
            <v>0</v>
          </cell>
          <cell r="CX448" t="str">
            <v>العلوم</v>
          </cell>
          <cell r="CY448" t="str">
            <v>راسب</v>
          </cell>
          <cell r="CZ448" t="str">
            <v>0</v>
          </cell>
          <cell r="DA448" t="str">
            <v>×</v>
          </cell>
          <cell r="DB448" t="str">
            <v>دون المستوى</v>
          </cell>
          <cell r="DC448">
            <v>0</v>
          </cell>
          <cell r="DD448">
            <v>0</v>
          </cell>
          <cell r="DE448">
            <v>0</v>
          </cell>
          <cell r="DF448">
            <v>0</v>
          </cell>
          <cell r="DG448" t="str">
            <v>دون المستوى</v>
          </cell>
          <cell r="DH448" t="str">
            <v>راسب</v>
          </cell>
          <cell r="DI448" t="str">
            <v>0</v>
          </cell>
          <cell r="DJ448">
            <v>0</v>
          </cell>
          <cell r="DK448">
            <v>0</v>
          </cell>
          <cell r="DL448">
            <v>0</v>
          </cell>
          <cell r="DM448">
            <v>0</v>
          </cell>
          <cell r="DN448">
            <v>0</v>
          </cell>
          <cell r="DO448">
            <v>0</v>
          </cell>
          <cell r="DP448" t="str">
            <v>التربية الفنية</v>
          </cell>
          <cell r="DQ448" t="str">
            <v>راسب</v>
          </cell>
          <cell r="DR448" t="str">
            <v>0</v>
          </cell>
          <cell r="DS448" t="str">
            <v>×</v>
          </cell>
          <cell r="DT448" t="str">
            <v>دون المستوى</v>
          </cell>
          <cell r="DU448">
            <v>0</v>
          </cell>
          <cell r="DV448">
            <v>0</v>
          </cell>
          <cell r="DW448">
            <v>0</v>
          </cell>
          <cell r="DX448">
            <v>0</v>
          </cell>
          <cell r="DY448">
            <v>0</v>
          </cell>
          <cell r="DZ448">
            <v>0</v>
          </cell>
          <cell r="EA448" t="str">
            <v>دون المستوى</v>
          </cell>
          <cell r="EB448" t="str">
            <v>راسب</v>
          </cell>
          <cell r="EC448" t="str">
            <v>0</v>
          </cell>
          <cell r="ED448">
            <v>0</v>
          </cell>
          <cell r="EE448">
            <v>0</v>
          </cell>
          <cell r="EF448">
            <v>0</v>
          </cell>
          <cell r="EG448">
            <v>0</v>
          </cell>
          <cell r="EH448">
            <v>0</v>
          </cell>
          <cell r="EI448">
            <v>0</v>
          </cell>
          <cell r="EJ448">
            <v>0</v>
          </cell>
          <cell r="EK448">
            <v>0</v>
          </cell>
          <cell r="EL448" t="str">
            <v>حاسب الى</v>
          </cell>
          <cell r="EM448" t="str">
            <v>راسب</v>
          </cell>
          <cell r="EN448" t="str">
            <v>0</v>
          </cell>
          <cell r="EO448" t="str">
            <v>×</v>
          </cell>
          <cell r="EP448" t="str">
            <v>دون المستوى</v>
          </cell>
          <cell r="EQ448">
            <v>0</v>
          </cell>
          <cell r="ER448">
            <v>0</v>
          </cell>
          <cell r="ES448" t="str">
            <v>دون المستوى</v>
          </cell>
          <cell r="ET448" t="str">
            <v>راسب</v>
          </cell>
          <cell r="EU448" t="str">
            <v>0</v>
          </cell>
          <cell r="EV448">
            <v>0</v>
          </cell>
          <cell r="EW448">
            <v>0</v>
          </cell>
          <cell r="EX448">
            <v>0</v>
          </cell>
          <cell r="EY448">
            <v>0</v>
          </cell>
          <cell r="EZ448" t="str">
            <v>نشاط 1</v>
          </cell>
          <cell r="FA448" t="str">
            <v>0</v>
          </cell>
          <cell r="FB448" t="str">
            <v>×</v>
          </cell>
          <cell r="FC448" t="str">
            <v>دون المستوى</v>
          </cell>
          <cell r="FD448">
            <v>0</v>
          </cell>
          <cell r="FE448">
            <v>0</v>
          </cell>
          <cell r="FF448" t="str">
            <v>دون المستوى</v>
          </cell>
          <cell r="FG448" t="str">
            <v>راسب</v>
          </cell>
          <cell r="FH448" t="str">
            <v>0</v>
          </cell>
          <cell r="FI448">
            <v>0</v>
          </cell>
          <cell r="FJ448">
            <v>0</v>
          </cell>
          <cell r="FK448">
            <v>0</v>
          </cell>
          <cell r="FL448">
            <v>0</v>
          </cell>
          <cell r="FM448" t="str">
            <v>نشاط 2</v>
          </cell>
          <cell r="FN448" t="str">
            <v>0</v>
          </cell>
          <cell r="FO448" t="str">
            <v>×</v>
          </cell>
          <cell r="FP448" t="str">
            <v>دون المستوى</v>
          </cell>
          <cell r="FQ448">
            <v>0</v>
          </cell>
          <cell r="FR448" t="str">
            <v>دون المستوى</v>
          </cell>
          <cell r="FS448">
            <v>0</v>
          </cell>
          <cell r="FT448" t="str">
            <v>دون المستوى</v>
          </cell>
          <cell r="FU448">
            <v>0</v>
          </cell>
          <cell r="FV448">
            <v>0</v>
          </cell>
          <cell r="FW448">
            <v>0</v>
          </cell>
          <cell r="FX448">
            <v>0</v>
          </cell>
          <cell r="FY448" t="str">
            <v>دون المستوى</v>
          </cell>
          <cell r="FZ448" t="str">
            <v>راسب</v>
          </cell>
          <cell r="GA448" t="str">
            <v>0</v>
          </cell>
          <cell r="GB448">
            <v>0</v>
          </cell>
          <cell r="GC448">
            <v>0</v>
          </cell>
          <cell r="GD448">
            <v>0</v>
          </cell>
          <cell r="GE448">
            <v>0</v>
          </cell>
          <cell r="GF448">
            <v>0</v>
          </cell>
          <cell r="GG448">
            <v>0</v>
          </cell>
          <cell r="GH448" t="str">
            <v>التربية الدينية</v>
          </cell>
          <cell r="GI448" t="str">
            <v>راسب</v>
          </cell>
          <cell r="GJ448" t="str">
            <v>0</v>
          </cell>
          <cell r="GK448" t="str">
            <v>×</v>
          </cell>
          <cell r="GL448" t="str">
            <v>دون المستوى</v>
          </cell>
          <cell r="GM448" t="str">
            <v>راسب</v>
          </cell>
          <cell r="GN448" t="str">
            <v>دور ثانى</v>
          </cell>
          <cell r="GO448" t="str">
            <v/>
          </cell>
          <cell r="GP448">
            <v>438</v>
          </cell>
        </row>
        <row r="449">
          <cell r="A449">
            <v>439</v>
          </cell>
          <cell r="B449" t="str">
            <v/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 t="str">
            <v/>
          </cell>
          <cell r="H449" t="str">
            <v/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 t="str">
            <v>دون المستوى</v>
          </cell>
          <cell r="N449" t="str">
            <v>راسب</v>
          </cell>
          <cell r="O449" t="str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 t="str">
            <v>اللغة العربية</v>
          </cell>
          <cell r="W449" t="str">
            <v>راسب</v>
          </cell>
          <cell r="X449" t="str">
            <v>×</v>
          </cell>
          <cell r="Y449" t="str">
            <v>0</v>
          </cell>
          <cell r="Z449" t="str">
            <v>دون المستوى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 t="str">
            <v>دون المستوى</v>
          </cell>
          <cell r="AF449" t="str">
            <v>راسب</v>
          </cell>
          <cell r="AG449" t="str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 t="str">
            <v>اللغة الاجنبية</v>
          </cell>
          <cell r="AO449" t="str">
            <v>راسب</v>
          </cell>
          <cell r="AP449" t="str">
            <v>0</v>
          </cell>
          <cell r="AQ449" t="str">
            <v>×</v>
          </cell>
          <cell r="AR449" t="str">
            <v>دون المستوى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 t="str">
            <v>دون المستوى</v>
          </cell>
          <cell r="AX449" t="str">
            <v>راسب</v>
          </cell>
          <cell r="AY449" t="str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 t="str">
            <v>الدراسات</v>
          </cell>
          <cell r="BG449" t="str">
            <v>راسب</v>
          </cell>
          <cell r="BH449" t="str">
            <v>0</v>
          </cell>
          <cell r="BI449" t="str">
            <v>×</v>
          </cell>
          <cell r="BJ449" t="str">
            <v>دون المستوى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  <cell r="BP449">
            <v>0</v>
          </cell>
          <cell r="BQ449" t="str">
            <v>دون المستوى</v>
          </cell>
          <cell r="BR449" t="str">
            <v>راسب</v>
          </cell>
          <cell r="BS449" t="str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0</v>
          </cell>
          <cell r="BY449">
            <v>0</v>
          </cell>
          <cell r="BZ449">
            <v>0</v>
          </cell>
          <cell r="CA449">
            <v>0</v>
          </cell>
          <cell r="CB449" t="str">
            <v>الرياضيات</v>
          </cell>
          <cell r="CC449" t="str">
            <v>راسب</v>
          </cell>
          <cell r="CD449" t="str">
            <v>0</v>
          </cell>
          <cell r="CE449" t="str">
            <v>×</v>
          </cell>
          <cell r="CF449" t="str">
            <v>دون المستوى</v>
          </cell>
          <cell r="CG449">
            <v>0</v>
          </cell>
          <cell r="CH449">
            <v>0</v>
          </cell>
          <cell r="CI449">
            <v>0</v>
          </cell>
          <cell r="CJ449">
            <v>0</v>
          </cell>
          <cell r="CK449">
            <v>0</v>
          </cell>
          <cell r="CL449">
            <v>0</v>
          </cell>
          <cell r="CM449" t="str">
            <v>دون المستوى</v>
          </cell>
          <cell r="CN449" t="str">
            <v>راسب</v>
          </cell>
          <cell r="CO449" t="str">
            <v>0</v>
          </cell>
          <cell r="CP449">
            <v>0</v>
          </cell>
          <cell r="CQ449">
            <v>0</v>
          </cell>
          <cell r="CR449">
            <v>0</v>
          </cell>
          <cell r="CS449">
            <v>0</v>
          </cell>
          <cell r="CT449">
            <v>0</v>
          </cell>
          <cell r="CU449">
            <v>0</v>
          </cell>
          <cell r="CV449">
            <v>0</v>
          </cell>
          <cell r="CW449">
            <v>0</v>
          </cell>
          <cell r="CX449" t="str">
            <v>العلوم</v>
          </cell>
          <cell r="CY449" t="str">
            <v>راسب</v>
          </cell>
          <cell r="CZ449" t="str">
            <v>0</v>
          </cell>
          <cell r="DA449" t="str">
            <v>×</v>
          </cell>
          <cell r="DB449" t="str">
            <v>دون المستوى</v>
          </cell>
          <cell r="DC449">
            <v>0</v>
          </cell>
          <cell r="DD449">
            <v>0</v>
          </cell>
          <cell r="DE449">
            <v>0</v>
          </cell>
          <cell r="DF449">
            <v>0</v>
          </cell>
          <cell r="DG449" t="str">
            <v>دون المستوى</v>
          </cell>
          <cell r="DH449" t="str">
            <v>راسب</v>
          </cell>
          <cell r="DI449" t="str">
            <v>0</v>
          </cell>
          <cell r="DJ449">
            <v>0</v>
          </cell>
          <cell r="DK449">
            <v>0</v>
          </cell>
          <cell r="DL449">
            <v>0</v>
          </cell>
          <cell r="DM449">
            <v>0</v>
          </cell>
          <cell r="DN449">
            <v>0</v>
          </cell>
          <cell r="DO449">
            <v>0</v>
          </cell>
          <cell r="DP449" t="str">
            <v>التربية الفنية</v>
          </cell>
          <cell r="DQ449" t="str">
            <v>راسب</v>
          </cell>
          <cell r="DR449" t="str">
            <v>0</v>
          </cell>
          <cell r="DS449" t="str">
            <v>×</v>
          </cell>
          <cell r="DT449" t="str">
            <v>دون المستوى</v>
          </cell>
          <cell r="DU449">
            <v>0</v>
          </cell>
          <cell r="DV449">
            <v>0</v>
          </cell>
          <cell r="DW449">
            <v>0</v>
          </cell>
          <cell r="DX449">
            <v>0</v>
          </cell>
          <cell r="DY449">
            <v>0</v>
          </cell>
          <cell r="DZ449">
            <v>0</v>
          </cell>
          <cell r="EA449" t="str">
            <v>دون المستوى</v>
          </cell>
          <cell r="EB449" t="str">
            <v>راسب</v>
          </cell>
          <cell r="EC449" t="str">
            <v>0</v>
          </cell>
          <cell r="ED449">
            <v>0</v>
          </cell>
          <cell r="EE449">
            <v>0</v>
          </cell>
          <cell r="EF449">
            <v>0</v>
          </cell>
          <cell r="EG449">
            <v>0</v>
          </cell>
          <cell r="EH449">
            <v>0</v>
          </cell>
          <cell r="EI449">
            <v>0</v>
          </cell>
          <cell r="EJ449">
            <v>0</v>
          </cell>
          <cell r="EK449">
            <v>0</v>
          </cell>
          <cell r="EL449" t="str">
            <v>حاسب الى</v>
          </cell>
          <cell r="EM449" t="str">
            <v>راسب</v>
          </cell>
          <cell r="EN449" t="str">
            <v>0</v>
          </cell>
          <cell r="EO449" t="str">
            <v>×</v>
          </cell>
          <cell r="EP449" t="str">
            <v>دون المستوى</v>
          </cell>
          <cell r="EQ449">
            <v>0</v>
          </cell>
          <cell r="ER449">
            <v>0</v>
          </cell>
          <cell r="ES449" t="str">
            <v>دون المستوى</v>
          </cell>
          <cell r="ET449" t="str">
            <v>راسب</v>
          </cell>
          <cell r="EU449" t="str">
            <v>0</v>
          </cell>
          <cell r="EV449">
            <v>0</v>
          </cell>
          <cell r="EW449">
            <v>0</v>
          </cell>
          <cell r="EX449">
            <v>0</v>
          </cell>
          <cell r="EY449">
            <v>0</v>
          </cell>
          <cell r="EZ449" t="str">
            <v>نشاط 1</v>
          </cell>
          <cell r="FA449" t="str">
            <v>0</v>
          </cell>
          <cell r="FB449" t="str">
            <v>×</v>
          </cell>
          <cell r="FC449" t="str">
            <v>دون المستوى</v>
          </cell>
          <cell r="FD449">
            <v>0</v>
          </cell>
          <cell r="FE449">
            <v>0</v>
          </cell>
          <cell r="FF449" t="str">
            <v>دون المستوى</v>
          </cell>
          <cell r="FG449" t="str">
            <v>راسب</v>
          </cell>
          <cell r="FH449" t="str">
            <v>0</v>
          </cell>
          <cell r="FI449">
            <v>0</v>
          </cell>
          <cell r="FJ449">
            <v>0</v>
          </cell>
          <cell r="FK449">
            <v>0</v>
          </cell>
          <cell r="FL449">
            <v>0</v>
          </cell>
          <cell r="FM449" t="str">
            <v>نشاط 2</v>
          </cell>
          <cell r="FN449" t="str">
            <v>0</v>
          </cell>
          <cell r="FO449" t="str">
            <v>×</v>
          </cell>
          <cell r="FP449" t="str">
            <v>دون المستوى</v>
          </cell>
          <cell r="FQ449">
            <v>0</v>
          </cell>
          <cell r="FR449" t="str">
            <v>دون المستوى</v>
          </cell>
          <cell r="FS449">
            <v>0</v>
          </cell>
          <cell r="FT449" t="str">
            <v>دون المستوى</v>
          </cell>
          <cell r="FU449">
            <v>0</v>
          </cell>
          <cell r="FV449">
            <v>0</v>
          </cell>
          <cell r="FW449">
            <v>0</v>
          </cell>
          <cell r="FX449">
            <v>0</v>
          </cell>
          <cell r="FY449" t="str">
            <v>دون المستوى</v>
          </cell>
          <cell r="FZ449" t="str">
            <v>راسب</v>
          </cell>
          <cell r="GA449" t="str">
            <v>0</v>
          </cell>
          <cell r="GB449">
            <v>0</v>
          </cell>
          <cell r="GC449">
            <v>0</v>
          </cell>
          <cell r="GD449">
            <v>0</v>
          </cell>
          <cell r="GE449">
            <v>0</v>
          </cell>
          <cell r="GF449">
            <v>0</v>
          </cell>
          <cell r="GG449">
            <v>0</v>
          </cell>
          <cell r="GH449" t="str">
            <v>التربية الدينية</v>
          </cell>
          <cell r="GI449" t="str">
            <v>راسب</v>
          </cell>
          <cell r="GJ449" t="str">
            <v>0</v>
          </cell>
          <cell r="GK449" t="str">
            <v>×</v>
          </cell>
          <cell r="GL449" t="str">
            <v>دون المستوى</v>
          </cell>
          <cell r="GM449" t="str">
            <v>راسب</v>
          </cell>
          <cell r="GN449" t="str">
            <v>دور ثانى</v>
          </cell>
          <cell r="GO449" t="str">
            <v/>
          </cell>
          <cell r="GP449">
            <v>439</v>
          </cell>
        </row>
        <row r="450">
          <cell r="A450">
            <v>440</v>
          </cell>
          <cell r="B450" t="str">
            <v/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 t="str">
            <v/>
          </cell>
          <cell r="H450" t="str">
            <v/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 t="str">
            <v>دون المستوى</v>
          </cell>
          <cell r="N450" t="str">
            <v>راسب</v>
          </cell>
          <cell r="O450" t="str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 t="str">
            <v>اللغة العربية</v>
          </cell>
          <cell r="W450" t="str">
            <v>راسب</v>
          </cell>
          <cell r="X450" t="str">
            <v>×</v>
          </cell>
          <cell r="Y450" t="str">
            <v>0</v>
          </cell>
          <cell r="Z450" t="str">
            <v>دون المستوى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 t="str">
            <v>دون المستوى</v>
          </cell>
          <cell r="AF450" t="str">
            <v>راسب</v>
          </cell>
          <cell r="AG450" t="str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 t="str">
            <v>اللغة الاجنبية</v>
          </cell>
          <cell r="AO450" t="str">
            <v>راسب</v>
          </cell>
          <cell r="AP450" t="str">
            <v>0</v>
          </cell>
          <cell r="AQ450" t="str">
            <v>×</v>
          </cell>
          <cell r="AR450" t="str">
            <v>دون المستوى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 t="str">
            <v>دون المستوى</v>
          </cell>
          <cell r="AX450" t="str">
            <v>راسب</v>
          </cell>
          <cell r="AY450" t="str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 t="str">
            <v>الدراسات</v>
          </cell>
          <cell r="BG450" t="str">
            <v>راسب</v>
          </cell>
          <cell r="BH450" t="str">
            <v>0</v>
          </cell>
          <cell r="BI450" t="str">
            <v>×</v>
          </cell>
          <cell r="BJ450" t="str">
            <v>دون المستوى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  <cell r="BP450">
            <v>0</v>
          </cell>
          <cell r="BQ450" t="str">
            <v>دون المستوى</v>
          </cell>
          <cell r="BR450" t="str">
            <v>راسب</v>
          </cell>
          <cell r="BS450" t="str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  <cell r="BZ450">
            <v>0</v>
          </cell>
          <cell r="CA450">
            <v>0</v>
          </cell>
          <cell r="CB450" t="str">
            <v>الرياضيات</v>
          </cell>
          <cell r="CC450" t="str">
            <v>راسب</v>
          </cell>
          <cell r="CD450" t="str">
            <v>0</v>
          </cell>
          <cell r="CE450" t="str">
            <v>×</v>
          </cell>
          <cell r="CF450" t="str">
            <v>دون المستوى</v>
          </cell>
          <cell r="CG450">
            <v>0</v>
          </cell>
          <cell r="CH450">
            <v>0</v>
          </cell>
          <cell r="CI450">
            <v>0</v>
          </cell>
          <cell r="CJ450">
            <v>0</v>
          </cell>
          <cell r="CK450">
            <v>0</v>
          </cell>
          <cell r="CL450">
            <v>0</v>
          </cell>
          <cell r="CM450" t="str">
            <v>دون المستوى</v>
          </cell>
          <cell r="CN450" t="str">
            <v>راسب</v>
          </cell>
          <cell r="CO450" t="str">
            <v>0</v>
          </cell>
          <cell r="CP450">
            <v>0</v>
          </cell>
          <cell r="CQ450">
            <v>0</v>
          </cell>
          <cell r="CR450">
            <v>0</v>
          </cell>
          <cell r="CS450">
            <v>0</v>
          </cell>
          <cell r="CT450">
            <v>0</v>
          </cell>
          <cell r="CU450">
            <v>0</v>
          </cell>
          <cell r="CV450">
            <v>0</v>
          </cell>
          <cell r="CW450">
            <v>0</v>
          </cell>
          <cell r="CX450" t="str">
            <v>العلوم</v>
          </cell>
          <cell r="CY450" t="str">
            <v>راسب</v>
          </cell>
          <cell r="CZ450" t="str">
            <v>0</v>
          </cell>
          <cell r="DA450" t="str">
            <v>×</v>
          </cell>
          <cell r="DB450" t="str">
            <v>دون المستوى</v>
          </cell>
          <cell r="DC450">
            <v>0</v>
          </cell>
          <cell r="DD450">
            <v>0</v>
          </cell>
          <cell r="DE450">
            <v>0</v>
          </cell>
          <cell r="DF450">
            <v>0</v>
          </cell>
          <cell r="DG450" t="str">
            <v>دون المستوى</v>
          </cell>
          <cell r="DH450" t="str">
            <v>راسب</v>
          </cell>
          <cell r="DI450" t="str">
            <v>0</v>
          </cell>
          <cell r="DJ450">
            <v>0</v>
          </cell>
          <cell r="DK450">
            <v>0</v>
          </cell>
          <cell r="DL450">
            <v>0</v>
          </cell>
          <cell r="DM450">
            <v>0</v>
          </cell>
          <cell r="DN450">
            <v>0</v>
          </cell>
          <cell r="DO450">
            <v>0</v>
          </cell>
          <cell r="DP450" t="str">
            <v>التربية الفنية</v>
          </cell>
          <cell r="DQ450" t="str">
            <v>راسب</v>
          </cell>
          <cell r="DR450" t="str">
            <v>0</v>
          </cell>
          <cell r="DS450" t="str">
            <v>×</v>
          </cell>
          <cell r="DT450" t="str">
            <v>دون المستوى</v>
          </cell>
          <cell r="DU450">
            <v>0</v>
          </cell>
          <cell r="DV450">
            <v>0</v>
          </cell>
          <cell r="DW450">
            <v>0</v>
          </cell>
          <cell r="DX450">
            <v>0</v>
          </cell>
          <cell r="DY450">
            <v>0</v>
          </cell>
          <cell r="DZ450">
            <v>0</v>
          </cell>
          <cell r="EA450" t="str">
            <v>دون المستوى</v>
          </cell>
          <cell r="EB450" t="str">
            <v>راسب</v>
          </cell>
          <cell r="EC450" t="str">
            <v>0</v>
          </cell>
          <cell r="ED450">
            <v>0</v>
          </cell>
          <cell r="EE450">
            <v>0</v>
          </cell>
          <cell r="EF450">
            <v>0</v>
          </cell>
          <cell r="EG450">
            <v>0</v>
          </cell>
          <cell r="EH450">
            <v>0</v>
          </cell>
          <cell r="EI450">
            <v>0</v>
          </cell>
          <cell r="EJ450">
            <v>0</v>
          </cell>
          <cell r="EK450">
            <v>0</v>
          </cell>
          <cell r="EL450" t="str">
            <v>حاسب الى</v>
          </cell>
          <cell r="EM450" t="str">
            <v>راسب</v>
          </cell>
          <cell r="EN450" t="str">
            <v>0</v>
          </cell>
          <cell r="EO450" t="str">
            <v>×</v>
          </cell>
          <cell r="EP450" t="str">
            <v>دون المستوى</v>
          </cell>
          <cell r="EQ450">
            <v>0</v>
          </cell>
          <cell r="ER450">
            <v>0</v>
          </cell>
          <cell r="ES450" t="str">
            <v>دون المستوى</v>
          </cell>
          <cell r="ET450" t="str">
            <v>راسب</v>
          </cell>
          <cell r="EU450" t="str">
            <v>0</v>
          </cell>
          <cell r="EV450">
            <v>0</v>
          </cell>
          <cell r="EW450">
            <v>0</v>
          </cell>
          <cell r="EX450">
            <v>0</v>
          </cell>
          <cell r="EY450">
            <v>0</v>
          </cell>
          <cell r="EZ450" t="str">
            <v>نشاط 1</v>
          </cell>
          <cell r="FA450" t="str">
            <v>0</v>
          </cell>
          <cell r="FB450" t="str">
            <v>×</v>
          </cell>
          <cell r="FC450" t="str">
            <v>دون المستوى</v>
          </cell>
          <cell r="FD450">
            <v>0</v>
          </cell>
          <cell r="FE450">
            <v>0</v>
          </cell>
          <cell r="FF450" t="str">
            <v>دون المستوى</v>
          </cell>
          <cell r="FG450" t="str">
            <v>راسب</v>
          </cell>
          <cell r="FH450" t="str">
            <v>0</v>
          </cell>
          <cell r="FI450">
            <v>0</v>
          </cell>
          <cell r="FJ450">
            <v>0</v>
          </cell>
          <cell r="FK450">
            <v>0</v>
          </cell>
          <cell r="FL450">
            <v>0</v>
          </cell>
          <cell r="FM450" t="str">
            <v>نشاط 2</v>
          </cell>
          <cell r="FN450" t="str">
            <v>0</v>
          </cell>
          <cell r="FO450" t="str">
            <v>×</v>
          </cell>
          <cell r="FP450" t="str">
            <v>دون المستوى</v>
          </cell>
          <cell r="FQ450">
            <v>0</v>
          </cell>
          <cell r="FR450" t="str">
            <v>دون المستوى</v>
          </cell>
          <cell r="FS450">
            <v>0</v>
          </cell>
          <cell r="FT450" t="str">
            <v>دون المستوى</v>
          </cell>
          <cell r="FU450">
            <v>0</v>
          </cell>
          <cell r="FV450">
            <v>0</v>
          </cell>
          <cell r="FW450">
            <v>0</v>
          </cell>
          <cell r="FX450">
            <v>0</v>
          </cell>
          <cell r="FY450" t="str">
            <v>دون المستوى</v>
          </cell>
          <cell r="FZ450" t="str">
            <v>راسب</v>
          </cell>
          <cell r="GA450" t="str">
            <v>0</v>
          </cell>
          <cell r="GB450">
            <v>0</v>
          </cell>
          <cell r="GC450">
            <v>0</v>
          </cell>
          <cell r="GD450">
            <v>0</v>
          </cell>
          <cell r="GE450">
            <v>0</v>
          </cell>
          <cell r="GF450">
            <v>0</v>
          </cell>
          <cell r="GG450">
            <v>0</v>
          </cell>
          <cell r="GH450" t="str">
            <v>التربية الدينية</v>
          </cell>
          <cell r="GI450" t="str">
            <v>راسب</v>
          </cell>
          <cell r="GJ450" t="str">
            <v>0</v>
          </cell>
          <cell r="GK450" t="str">
            <v>×</v>
          </cell>
          <cell r="GL450" t="str">
            <v>دون المستوى</v>
          </cell>
          <cell r="GM450" t="str">
            <v>راسب</v>
          </cell>
          <cell r="GN450" t="str">
            <v>دور ثانى</v>
          </cell>
          <cell r="GO450" t="str">
            <v/>
          </cell>
          <cell r="GP450">
            <v>440</v>
          </cell>
        </row>
        <row r="451">
          <cell r="A451">
            <v>441</v>
          </cell>
          <cell r="B451" t="str">
            <v/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 t="str">
            <v/>
          </cell>
          <cell r="H451" t="str">
            <v/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 t="str">
            <v>دون المستوى</v>
          </cell>
          <cell r="N451" t="str">
            <v>راسب</v>
          </cell>
          <cell r="O451" t="str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 t="str">
            <v>اللغة العربية</v>
          </cell>
          <cell r="W451" t="str">
            <v>راسب</v>
          </cell>
          <cell r="X451" t="str">
            <v>×</v>
          </cell>
          <cell r="Y451" t="str">
            <v>0</v>
          </cell>
          <cell r="Z451" t="str">
            <v>دون المستوى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 t="str">
            <v>دون المستوى</v>
          </cell>
          <cell r="AF451" t="str">
            <v>راسب</v>
          </cell>
          <cell r="AG451" t="str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 t="str">
            <v>اللغة الاجنبية</v>
          </cell>
          <cell r="AO451" t="str">
            <v>راسب</v>
          </cell>
          <cell r="AP451" t="str">
            <v>0</v>
          </cell>
          <cell r="AQ451" t="str">
            <v>×</v>
          </cell>
          <cell r="AR451" t="str">
            <v>دون المستوى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 t="str">
            <v>دون المستوى</v>
          </cell>
          <cell r="AX451" t="str">
            <v>راسب</v>
          </cell>
          <cell r="AY451" t="str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 t="str">
            <v>الدراسات</v>
          </cell>
          <cell r="BG451" t="str">
            <v>راسب</v>
          </cell>
          <cell r="BH451" t="str">
            <v>0</v>
          </cell>
          <cell r="BI451" t="str">
            <v>×</v>
          </cell>
          <cell r="BJ451" t="str">
            <v>دون المستوى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  <cell r="BP451">
            <v>0</v>
          </cell>
          <cell r="BQ451" t="str">
            <v>دون المستوى</v>
          </cell>
          <cell r="BR451" t="str">
            <v>راسب</v>
          </cell>
          <cell r="BS451" t="str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0</v>
          </cell>
          <cell r="BZ451">
            <v>0</v>
          </cell>
          <cell r="CA451">
            <v>0</v>
          </cell>
          <cell r="CB451" t="str">
            <v>الرياضيات</v>
          </cell>
          <cell r="CC451" t="str">
            <v>راسب</v>
          </cell>
          <cell r="CD451" t="str">
            <v>0</v>
          </cell>
          <cell r="CE451" t="str">
            <v>×</v>
          </cell>
          <cell r="CF451" t="str">
            <v>دون المستوى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 t="str">
            <v>دون المستوى</v>
          </cell>
          <cell r="CN451" t="str">
            <v>راسب</v>
          </cell>
          <cell r="CO451" t="str">
            <v>0</v>
          </cell>
          <cell r="CP451">
            <v>0</v>
          </cell>
          <cell r="CQ451">
            <v>0</v>
          </cell>
          <cell r="CR451">
            <v>0</v>
          </cell>
          <cell r="CS451">
            <v>0</v>
          </cell>
          <cell r="CT451">
            <v>0</v>
          </cell>
          <cell r="CU451">
            <v>0</v>
          </cell>
          <cell r="CV451">
            <v>0</v>
          </cell>
          <cell r="CW451">
            <v>0</v>
          </cell>
          <cell r="CX451" t="str">
            <v>العلوم</v>
          </cell>
          <cell r="CY451" t="str">
            <v>راسب</v>
          </cell>
          <cell r="CZ451" t="str">
            <v>0</v>
          </cell>
          <cell r="DA451" t="str">
            <v>×</v>
          </cell>
          <cell r="DB451" t="str">
            <v>دون المستوى</v>
          </cell>
          <cell r="DC451">
            <v>0</v>
          </cell>
          <cell r="DD451">
            <v>0</v>
          </cell>
          <cell r="DE451">
            <v>0</v>
          </cell>
          <cell r="DF451">
            <v>0</v>
          </cell>
          <cell r="DG451" t="str">
            <v>دون المستوى</v>
          </cell>
          <cell r="DH451" t="str">
            <v>راسب</v>
          </cell>
          <cell r="DI451" t="str">
            <v>0</v>
          </cell>
          <cell r="DJ451">
            <v>0</v>
          </cell>
          <cell r="DK451">
            <v>0</v>
          </cell>
          <cell r="DL451">
            <v>0</v>
          </cell>
          <cell r="DM451">
            <v>0</v>
          </cell>
          <cell r="DN451">
            <v>0</v>
          </cell>
          <cell r="DO451">
            <v>0</v>
          </cell>
          <cell r="DP451" t="str">
            <v>التربية الفنية</v>
          </cell>
          <cell r="DQ451" t="str">
            <v>راسب</v>
          </cell>
          <cell r="DR451" t="str">
            <v>0</v>
          </cell>
          <cell r="DS451" t="str">
            <v>×</v>
          </cell>
          <cell r="DT451" t="str">
            <v>دون المستوى</v>
          </cell>
          <cell r="DU451">
            <v>0</v>
          </cell>
          <cell r="DV451">
            <v>0</v>
          </cell>
          <cell r="DW451">
            <v>0</v>
          </cell>
          <cell r="DX451">
            <v>0</v>
          </cell>
          <cell r="DY451">
            <v>0</v>
          </cell>
          <cell r="DZ451">
            <v>0</v>
          </cell>
          <cell r="EA451" t="str">
            <v>دون المستوى</v>
          </cell>
          <cell r="EB451" t="str">
            <v>راسب</v>
          </cell>
          <cell r="EC451" t="str">
            <v>0</v>
          </cell>
          <cell r="ED451">
            <v>0</v>
          </cell>
          <cell r="EE451">
            <v>0</v>
          </cell>
          <cell r="EF451">
            <v>0</v>
          </cell>
          <cell r="EG451">
            <v>0</v>
          </cell>
          <cell r="EH451">
            <v>0</v>
          </cell>
          <cell r="EI451">
            <v>0</v>
          </cell>
          <cell r="EJ451">
            <v>0</v>
          </cell>
          <cell r="EK451">
            <v>0</v>
          </cell>
          <cell r="EL451" t="str">
            <v>حاسب الى</v>
          </cell>
          <cell r="EM451" t="str">
            <v>راسب</v>
          </cell>
          <cell r="EN451" t="str">
            <v>0</v>
          </cell>
          <cell r="EO451" t="str">
            <v>×</v>
          </cell>
          <cell r="EP451" t="str">
            <v>دون المستوى</v>
          </cell>
          <cell r="EQ451">
            <v>0</v>
          </cell>
          <cell r="ER451">
            <v>0</v>
          </cell>
          <cell r="ES451" t="str">
            <v>دون المستوى</v>
          </cell>
          <cell r="ET451" t="str">
            <v>راسب</v>
          </cell>
          <cell r="EU451" t="str">
            <v>0</v>
          </cell>
          <cell r="EV451">
            <v>0</v>
          </cell>
          <cell r="EW451">
            <v>0</v>
          </cell>
          <cell r="EX451">
            <v>0</v>
          </cell>
          <cell r="EY451">
            <v>0</v>
          </cell>
          <cell r="EZ451" t="str">
            <v>نشاط 1</v>
          </cell>
          <cell r="FA451" t="str">
            <v>0</v>
          </cell>
          <cell r="FB451" t="str">
            <v>×</v>
          </cell>
          <cell r="FC451" t="str">
            <v>دون المستوى</v>
          </cell>
          <cell r="FD451">
            <v>0</v>
          </cell>
          <cell r="FE451">
            <v>0</v>
          </cell>
          <cell r="FF451" t="str">
            <v>دون المستوى</v>
          </cell>
          <cell r="FG451" t="str">
            <v>راسب</v>
          </cell>
          <cell r="FH451" t="str">
            <v>0</v>
          </cell>
          <cell r="FI451">
            <v>0</v>
          </cell>
          <cell r="FJ451">
            <v>0</v>
          </cell>
          <cell r="FK451">
            <v>0</v>
          </cell>
          <cell r="FL451">
            <v>0</v>
          </cell>
          <cell r="FM451" t="str">
            <v>نشاط 2</v>
          </cell>
          <cell r="FN451" t="str">
            <v>0</v>
          </cell>
          <cell r="FO451" t="str">
            <v>×</v>
          </cell>
          <cell r="FP451" t="str">
            <v>دون المستوى</v>
          </cell>
          <cell r="FQ451">
            <v>0</v>
          </cell>
          <cell r="FR451" t="str">
            <v>دون المستوى</v>
          </cell>
          <cell r="FS451">
            <v>0</v>
          </cell>
          <cell r="FT451" t="str">
            <v>دون المستوى</v>
          </cell>
          <cell r="FU451">
            <v>0</v>
          </cell>
          <cell r="FV451">
            <v>0</v>
          </cell>
          <cell r="FW451">
            <v>0</v>
          </cell>
          <cell r="FX451">
            <v>0</v>
          </cell>
          <cell r="FY451" t="str">
            <v>دون المستوى</v>
          </cell>
          <cell r="FZ451" t="str">
            <v>راسب</v>
          </cell>
          <cell r="GA451" t="str">
            <v>0</v>
          </cell>
          <cell r="GB451">
            <v>0</v>
          </cell>
          <cell r="GC451">
            <v>0</v>
          </cell>
          <cell r="GD451">
            <v>0</v>
          </cell>
          <cell r="GE451">
            <v>0</v>
          </cell>
          <cell r="GF451">
            <v>0</v>
          </cell>
          <cell r="GG451">
            <v>0</v>
          </cell>
          <cell r="GH451" t="str">
            <v>التربية الدينية</v>
          </cell>
          <cell r="GI451" t="str">
            <v>راسب</v>
          </cell>
          <cell r="GJ451" t="str">
            <v>0</v>
          </cell>
          <cell r="GK451" t="str">
            <v>×</v>
          </cell>
          <cell r="GL451" t="str">
            <v>دون المستوى</v>
          </cell>
          <cell r="GM451" t="str">
            <v>راسب</v>
          </cell>
          <cell r="GN451" t="str">
            <v>دور ثانى</v>
          </cell>
          <cell r="GO451" t="str">
            <v/>
          </cell>
          <cell r="GP451">
            <v>441</v>
          </cell>
        </row>
        <row r="452">
          <cell r="A452">
            <v>442</v>
          </cell>
          <cell r="B452" t="str">
            <v/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 t="str">
            <v/>
          </cell>
          <cell r="H452" t="str">
            <v/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 t="str">
            <v>دون المستوى</v>
          </cell>
          <cell r="N452" t="str">
            <v>راسب</v>
          </cell>
          <cell r="O452" t="str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 t="str">
            <v>اللغة العربية</v>
          </cell>
          <cell r="W452" t="str">
            <v>راسب</v>
          </cell>
          <cell r="X452" t="str">
            <v>×</v>
          </cell>
          <cell r="Y452" t="str">
            <v>0</v>
          </cell>
          <cell r="Z452" t="str">
            <v>دون المستوى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 t="str">
            <v>دون المستوى</v>
          </cell>
          <cell r="AF452" t="str">
            <v>راسب</v>
          </cell>
          <cell r="AG452" t="str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 t="str">
            <v>اللغة الاجنبية</v>
          </cell>
          <cell r="AO452" t="str">
            <v>راسب</v>
          </cell>
          <cell r="AP452" t="str">
            <v>0</v>
          </cell>
          <cell r="AQ452" t="str">
            <v>×</v>
          </cell>
          <cell r="AR452" t="str">
            <v>دون المستوى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 t="str">
            <v>دون المستوى</v>
          </cell>
          <cell r="AX452" t="str">
            <v>راسب</v>
          </cell>
          <cell r="AY452" t="str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 t="str">
            <v>الدراسات</v>
          </cell>
          <cell r="BG452" t="str">
            <v>راسب</v>
          </cell>
          <cell r="BH452" t="str">
            <v>0</v>
          </cell>
          <cell r="BI452" t="str">
            <v>×</v>
          </cell>
          <cell r="BJ452" t="str">
            <v>دون المستوى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  <cell r="BP452">
            <v>0</v>
          </cell>
          <cell r="BQ452" t="str">
            <v>دون المستوى</v>
          </cell>
          <cell r="BR452" t="str">
            <v>راسب</v>
          </cell>
          <cell r="BS452" t="str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>
            <v>0</v>
          </cell>
          <cell r="BY452">
            <v>0</v>
          </cell>
          <cell r="BZ452">
            <v>0</v>
          </cell>
          <cell r="CA452">
            <v>0</v>
          </cell>
          <cell r="CB452" t="str">
            <v>الرياضيات</v>
          </cell>
          <cell r="CC452" t="str">
            <v>راسب</v>
          </cell>
          <cell r="CD452" t="str">
            <v>0</v>
          </cell>
          <cell r="CE452" t="str">
            <v>×</v>
          </cell>
          <cell r="CF452" t="str">
            <v>دون المستوى</v>
          </cell>
          <cell r="CG452">
            <v>0</v>
          </cell>
          <cell r="CH452">
            <v>0</v>
          </cell>
          <cell r="CI452">
            <v>0</v>
          </cell>
          <cell r="CJ452">
            <v>0</v>
          </cell>
          <cell r="CK452">
            <v>0</v>
          </cell>
          <cell r="CL452">
            <v>0</v>
          </cell>
          <cell r="CM452" t="str">
            <v>دون المستوى</v>
          </cell>
          <cell r="CN452" t="str">
            <v>راسب</v>
          </cell>
          <cell r="CO452" t="str">
            <v>0</v>
          </cell>
          <cell r="CP452">
            <v>0</v>
          </cell>
          <cell r="CQ452">
            <v>0</v>
          </cell>
          <cell r="CR452">
            <v>0</v>
          </cell>
          <cell r="CS452">
            <v>0</v>
          </cell>
          <cell r="CT452">
            <v>0</v>
          </cell>
          <cell r="CU452">
            <v>0</v>
          </cell>
          <cell r="CV452">
            <v>0</v>
          </cell>
          <cell r="CW452">
            <v>0</v>
          </cell>
          <cell r="CX452" t="str">
            <v>العلوم</v>
          </cell>
          <cell r="CY452" t="str">
            <v>راسب</v>
          </cell>
          <cell r="CZ452" t="str">
            <v>0</v>
          </cell>
          <cell r="DA452" t="str">
            <v>×</v>
          </cell>
          <cell r="DB452" t="str">
            <v>دون المستوى</v>
          </cell>
          <cell r="DC452">
            <v>0</v>
          </cell>
          <cell r="DD452">
            <v>0</v>
          </cell>
          <cell r="DE452">
            <v>0</v>
          </cell>
          <cell r="DF452">
            <v>0</v>
          </cell>
          <cell r="DG452" t="str">
            <v>دون المستوى</v>
          </cell>
          <cell r="DH452" t="str">
            <v>راسب</v>
          </cell>
          <cell r="DI452" t="str">
            <v>0</v>
          </cell>
          <cell r="DJ452">
            <v>0</v>
          </cell>
          <cell r="DK452">
            <v>0</v>
          </cell>
          <cell r="DL452">
            <v>0</v>
          </cell>
          <cell r="DM452">
            <v>0</v>
          </cell>
          <cell r="DN452">
            <v>0</v>
          </cell>
          <cell r="DO452">
            <v>0</v>
          </cell>
          <cell r="DP452" t="str">
            <v>التربية الفنية</v>
          </cell>
          <cell r="DQ452" t="str">
            <v>راسب</v>
          </cell>
          <cell r="DR452" t="str">
            <v>0</v>
          </cell>
          <cell r="DS452" t="str">
            <v>×</v>
          </cell>
          <cell r="DT452" t="str">
            <v>دون المستوى</v>
          </cell>
          <cell r="DU452">
            <v>0</v>
          </cell>
          <cell r="DV452">
            <v>0</v>
          </cell>
          <cell r="DW452">
            <v>0</v>
          </cell>
          <cell r="DX452">
            <v>0</v>
          </cell>
          <cell r="DY452">
            <v>0</v>
          </cell>
          <cell r="DZ452">
            <v>0</v>
          </cell>
          <cell r="EA452" t="str">
            <v>دون المستوى</v>
          </cell>
          <cell r="EB452" t="str">
            <v>راسب</v>
          </cell>
          <cell r="EC452" t="str">
            <v>0</v>
          </cell>
          <cell r="ED452">
            <v>0</v>
          </cell>
          <cell r="EE452">
            <v>0</v>
          </cell>
          <cell r="EF452">
            <v>0</v>
          </cell>
          <cell r="EG452">
            <v>0</v>
          </cell>
          <cell r="EH452">
            <v>0</v>
          </cell>
          <cell r="EI452">
            <v>0</v>
          </cell>
          <cell r="EJ452">
            <v>0</v>
          </cell>
          <cell r="EK452">
            <v>0</v>
          </cell>
          <cell r="EL452" t="str">
            <v>حاسب الى</v>
          </cell>
          <cell r="EM452" t="str">
            <v>راسب</v>
          </cell>
          <cell r="EN452" t="str">
            <v>0</v>
          </cell>
          <cell r="EO452" t="str">
            <v>×</v>
          </cell>
          <cell r="EP452" t="str">
            <v>دون المستوى</v>
          </cell>
          <cell r="EQ452">
            <v>0</v>
          </cell>
          <cell r="ER452">
            <v>0</v>
          </cell>
          <cell r="ES452" t="str">
            <v>دون المستوى</v>
          </cell>
          <cell r="ET452" t="str">
            <v>راسب</v>
          </cell>
          <cell r="EU452" t="str">
            <v>0</v>
          </cell>
          <cell r="EV452">
            <v>0</v>
          </cell>
          <cell r="EW452">
            <v>0</v>
          </cell>
          <cell r="EX452">
            <v>0</v>
          </cell>
          <cell r="EY452">
            <v>0</v>
          </cell>
          <cell r="EZ452" t="str">
            <v>نشاط 1</v>
          </cell>
          <cell r="FA452" t="str">
            <v>0</v>
          </cell>
          <cell r="FB452" t="str">
            <v>×</v>
          </cell>
          <cell r="FC452" t="str">
            <v>دون المستوى</v>
          </cell>
          <cell r="FD452">
            <v>0</v>
          </cell>
          <cell r="FE452">
            <v>0</v>
          </cell>
          <cell r="FF452" t="str">
            <v>دون المستوى</v>
          </cell>
          <cell r="FG452" t="str">
            <v>راسب</v>
          </cell>
          <cell r="FH452" t="str">
            <v>0</v>
          </cell>
          <cell r="FI452">
            <v>0</v>
          </cell>
          <cell r="FJ452">
            <v>0</v>
          </cell>
          <cell r="FK452">
            <v>0</v>
          </cell>
          <cell r="FL452">
            <v>0</v>
          </cell>
          <cell r="FM452" t="str">
            <v>نشاط 2</v>
          </cell>
          <cell r="FN452" t="str">
            <v>0</v>
          </cell>
          <cell r="FO452" t="str">
            <v>×</v>
          </cell>
          <cell r="FP452" t="str">
            <v>دون المستوى</v>
          </cell>
          <cell r="FQ452">
            <v>0</v>
          </cell>
          <cell r="FR452" t="str">
            <v>دون المستوى</v>
          </cell>
          <cell r="FS452">
            <v>0</v>
          </cell>
          <cell r="FT452" t="str">
            <v>دون المستوى</v>
          </cell>
          <cell r="FU452">
            <v>0</v>
          </cell>
          <cell r="FV452">
            <v>0</v>
          </cell>
          <cell r="FW452">
            <v>0</v>
          </cell>
          <cell r="FX452">
            <v>0</v>
          </cell>
          <cell r="FY452" t="str">
            <v>دون المستوى</v>
          </cell>
          <cell r="FZ452" t="str">
            <v>راسب</v>
          </cell>
          <cell r="GA452" t="str">
            <v>0</v>
          </cell>
          <cell r="GB452">
            <v>0</v>
          </cell>
          <cell r="GC452">
            <v>0</v>
          </cell>
          <cell r="GD452">
            <v>0</v>
          </cell>
          <cell r="GE452">
            <v>0</v>
          </cell>
          <cell r="GF452">
            <v>0</v>
          </cell>
          <cell r="GG452">
            <v>0</v>
          </cell>
          <cell r="GH452" t="str">
            <v>التربية الدينية</v>
          </cell>
          <cell r="GI452" t="str">
            <v>راسب</v>
          </cell>
          <cell r="GJ452" t="str">
            <v>0</v>
          </cell>
          <cell r="GK452" t="str">
            <v>×</v>
          </cell>
          <cell r="GL452" t="str">
            <v>دون المستوى</v>
          </cell>
          <cell r="GM452" t="str">
            <v>راسب</v>
          </cell>
          <cell r="GN452" t="str">
            <v>دور ثانى</v>
          </cell>
          <cell r="GO452" t="str">
            <v/>
          </cell>
          <cell r="GP452">
            <v>442</v>
          </cell>
        </row>
        <row r="453">
          <cell r="A453">
            <v>443</v>
          </cell>
          <cell r="B453" t="str">
            <v/>
          </cell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 t="str">
            <v/>
          </cell>
          <cell r="H453" t="str">
            <v/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 t="str">
            <v>دون المستوى</v>
          </cell>
          <cell r="N453" t="str">
            <v>راسب</v>
          </cell>
          <cell r="O453" t="str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 t="str">
            <v>اللغة العربية</v>
          </cell>
          <cell r="W453" t="str">
            <v>راسب</v>
          </cell>
          <cell r="X453" t="str">
            <v>×</v>
          </cell>
          <cell r="Y453" t="str">
            <v>0</v>
          </cell>
          <cell r="Z453" t="str">
            <v>دون المستوى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 t="str">
            <v>دون المستوى</v>
          </cell>
          <cell r="AF453" t="str">
            <v>راسب</v>
          </cell>
          <cell r="AG453" t="str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 t="str">
            <v>اللغة الاجنبية</v>
          </cell>
          <cell r="AO453" t="str">
            <v>راسب</v>
          </cell>
          <cell r="AP453" t="str">
            <v>0</v>
          </cell>
          <cell r="AQ453" t="str">
            <v>×</v>
          </cell>
          <cell r="AR453" t="str">
            <v>دون المستوى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 t="str">
            <v>دون المستوى</v>
          </cell>
          <cell r="AX453" t="str">
            <v>راسب</v>
          </cell>
          <cell r="AY453" t="str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 t="str">
            <v>الدراسات</v>
          </cell>
          <cell r="BG453" t="str">
            <v>راسب</v>
          </cell>
          <cell r="BH453" t="str">
            <v>0</v>
          </cell>
          <cell r="BI453" t="str">
            <v>×</v>
          </cell>
          <cell r="BJ453" t="str">
            <v>دون المستوى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  <cell r="BP453">
            <v>0</v>
          </cell>
          <cell r="BQ453" t="str">
            <v>دون المستوى</v>
          </cell>
          <cell r="BR453" t="str">
            <v>راسب</v>
          </cell>
          <cell r="BS453" t="str">
            <v>0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BY453">
            <v>0</v>
          </cell>
          <cell r="BZ453">
            <v>0</v>
          </cell>
          <cell r="CA453">
            <v>0</v>
          </cell>
          <cell r="CB453" t="str">
            <v>الرياضيات</v>
          </cell>
          <cell r="CC453" t="str">
            <v>راسب</v>
          </cell>
          <cell r="CD453" t="str">
            <v>0</v>
          </cell>
          <cell r="CE453" t="str">
            <v>×</v>
          </cell>
          <cell r="CF453" t="str">
            <v>دون المستوى</v>
          </cell>
          <cell r="CG453">
            <v>0</v>
          </cell>
          <cell r="CH453">
            <v>0</v>
          </cell>
          <cell r="CI453">
            <v>0</v>
          </cell>
          <cell r="CJ453">
            <v>0</v>
          </cell>
          <cell r="CK453">
            <v>0</v>
          </cell>
          <cell r="CL453">
            <v>0</v>
          </cell>
          <cell r="CM453" t="str">
            <v>دون المستوى</v>
          </cell>
          <cell r="CN453" t="str">
            <v>راسب</v>
          </cell>
          <cell r="CO453" t="str">
            <v>0</v>
          </cell>
          <cell r="CP453">
            <v>0</v>
          </cell>
          <cell r="CQ453">
            <v>0</v>
          </cell>
          <cell r="CR453">
            <v>0</v>
          </cell>
          <cell r="CS453">
            <v>0</v>
          </cell>
          <cell r="CT453">
            <v>0</v>
          </cell>
          <cell r="CU453">
            <v>0</v>
          </cell>
          <cell r="CV453">
            <v>0</v>
          </cell>
          <cell r="CW453">
            <v>0</v>
          </cell>
          <cell r="CX453" t="str">
            <v>العلوم</v>
          </cell>
          <cell r="CY453" t="str">
            <v>راسب</v>
          </cell>
          <cell r="CZ453" t="str">
            <v>0</v>
          </cell>
          <cell r="DA453" t="str">
            <v>×</v>
          </cell>
          <cell r="DB453" t="str">
            <v>دون المستوى</v>
          </cell>
          <cell r="DC453">
            <v>0</v>
          </cell>
          <cell r="DD453">
            <v>0</v>
          </cell>
          <cell r="DE453">
            <v>0</v>
          </cell>
          <cell r="DF453">
            <v>0</v>
          </cell>
          <cell r="DG453" t="str">
            <v>دون المستوى</v>
          </cell>
          <cell r="DH453" t="str">
            <v>راسب</v>
          </cell>
          <cell r="DI453" t="str">
            <v>0</v>
          </cell>
          <cell r="DJ453">
            <v>0</v>
          </cell>
          <cell r="DK453">
            <v>0</v>
          </cell>
          <cell r="DL453">
            <v>0</v>
          </cell>
          <cell r="DM453">
            <v>0</v>
          </cell>
          <cell r="DN453">
            <v>0</v>
          </cell>
          <cell r="DO453">
            <v>0</v>
          </cell>
          <cell r="DP453" t="str">
            <v>التربية الفنية</v>
          </cell>
          <cell r="DQ453" t="str">
            <v>راسب</v>
          </cell>
          <cell r="DR453" t="str">
            <v>0</v>
          </cell>
          <cell r="DS453" t="str">
            <v>×</v>
          </cell>
          <cell r="DT453" t="str">
            <v>دون المستوى</v>
          </cell>
          <cell r="DU453">
            <v>0</v>
          </cell>
          <cell r="DV453">
            <v>0</v>
          </cell>
          <cell r="DW453">
            <v>0</v>
          </cell>
          <cell r="DX453">
            <v>0</v>
          </cell>
          <cell r="DY453">
            <v>0</v>
          </cell>
          <cell r="DZ453">
            <v>0</v>
          </cell>
          <cell r="EA453" t="str">
            <v>دون المستوى</v>
          </cell>
          <cell r="EB453" t="str">
            <v>راسب</v>
          </cell>
          <cell r="EC453" t="str">
            <v>0</v>
          </cell>
          <cell r="ED453">
            <v>0</v>
          </cell>
          <cell r="EE453">
            <v>0</v>
          </cell>
          <cell r="EF453">
            <v>0</v>
          </cell>
          <cell r="EG453">
            <v>0</v>
          </cell>
          <cell r="EH453">
            <v>0</v>
          </cell>
          <cell r="EI453">
            <v>0</v>
          </cell>
          <cell r="EJ453">
            <v>0</v>
          </cell>
          <cell r="EK453">
            <v>0</v>
          </cell>
          <cell r="EL453" t="str">
            <v>حاسب الى</v>
          </cell>
          <cell r="EM453" t="str">
            <v>راسب</v>
          </cell>
          <cell r="EN453" t="str">
            <v>0</v>
          </cell>
          <cell r="EO453" t="str">
            <v>×</v>
          </cell>
          <cell r="EP453" t="str">
            <v>دون المستوى</v>
          </cell>
          <cell r="EQ453">
            <v>0</v>
          </cell>
          <cell r="ER453">
            <v>0</v>
          </cell>
          <cell r="ES453" t="str">
            <v>دون المستوى</v>
          </cell>
          <cell r="ET453" t="str">
            <v>راسب</v>
          </cell>
          <cell r="EU453" t="str">
            <v>0</v>
          </cell>
          <cell r="EV453">
            <v>0</v>
          </cell>
          <cell r="EW453">
            <v>0</v>
          </cell>
          <cell r="EX453">
            <v>0</v>
          </cell>
          <cell r="EY453">
            <v>0</v>
          </cell>
          <cell r="EZ453" t="str">
            <v>نشاط 1</v>
          </cell>
          <cell r="FA453" t="str">
            <v>0</v>
          </cell>
          <cell r="FB453" t="str">
            <v>×</v>
          </cell>
          <cell r="FC453" t="str">
            <v>دون المستوى</v>
          </cell>
          <cell r="FD453">
            <v>0</v>
          </cell>
          <cell r="FE453">
            <v>0</v>
          </cell>
          <cell r="FF453" t="str">
            <v>دون المستوى</v>
          </cell>
          <cell r="FG453" t="str">
            <v>راسب</v>
          </cell>
          <cell r="FH453" t="str">
            <v>0</v>
          </cell>
          <cell r="FI453">
            <v>0</v>
          </cell>
          <cell r="FJ453">
            <v>0</v>
          </cell>
          <cell r="FK453">
            <v>0</v>
          </cell>
          <cell r="FL453">
            <v>0</v>
          </cell>
          <cell r="FM453" t="str">
            <v>نشاط 2</v>
          </cell>
          <cell r="FN453" t="str">
            <v>0</v>
          </cell>
          <cell r="FO453" t="str">
            <v>×</v>
          </cell>
          <cell r="FP453" t="str">
            <v>دون المستوى</v>
          </cell>
          <cell r="FQ453">
            <v>0</v>
          </cell>
          <cell r="FR453" t="str">
            <v>دون المستوى</v>
          </cell>
          <cell r="FS453">
            <v>0</v>
          </cell>
          <cell r="FT453" t="str">
            <v>دون المستوى</v>
          </cell>
          <cell r="FU453">
            <v>0</v>
          </cell>
          <cell r="FV453">
            <v>0</v>
          </cell>
          <cell r="FW453">
            <v>0</v>
          </cell>
          <cell r="FX453">
            <v>0</v>
          </cell>
          <cell r="FY453" t="str">
            <v>دون المستوى</v>
          </cell>
          <cell r="FZ453" t="str">
            <v>راسب</v>
          </cell>
          <cell r="GA453" t="str">
            <v>0</v>
          </cell>
          <cell r="GB453">
            <v>0</v>
          </cell>
          <cell r="GC453">
            <v>0</v>
          </cell>
          <cell r="GD453">
            <v>0</v>
          </cell>
          <cell r="GE453">
            <v>0</v>
          </cell>
          <cell r="GF453">
            <v>0</v>
          </cell>
          <cell r="GG453">
            <v>0</v>
          </cell>
          <cell r="GH453" t="str">
            <v>التربية الدينية</v>
          </cell>
          <cell r="GI453" t="str">
            <v>راسب</v>
          </cell>
          <cell r="GJ453" t="str">
            <v>0</v>
          </cell>
          <cell r="GK453" t="str">
            <v>×</v>
          </cell>
          <cell r="GL453" t="str">
            <v>دون المستوى</v>
          </cell>
          <cell r="GM453" t="str">
            <v>راسب</v>
          </cell>
          <cell r="GN453" t="str">
            <v>دور ثانى</v>
          </cell>
          <cell r="GO453" t="str">
            <v/>
          </cell>
          <cell r="GP453">
            <v>443</v>
          </cell>
        </row>
        <row r="454">
          <cell r="A454">
            <v>444</v>
          </cell>
          <cell r="B454" t="str">
            <v/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 t="str">
            <v/>
          </cell>
          <cell r="H454" t="str">
            <v/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 t="str">
            <v>دون المستوى</v>
          </cell>
          <cell r="N454" t="str">
            <v>راسب</v>
          </cell>
          <cell r="O454" t="str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 t="str">
            <v>اللغة العربية</v>
          </cell>
          <cell r="W454" t="str">
            <v>راسب</v>
          </cell>
          <cell r="X454" t="str">
            <v>×</v>
          </cell>
          <cell r="Y454" t="str">
            <v>0</v>
          </cell>
          <cell r="Z454" t="str">
            <v>دون المستوى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 t="str">
            <v>دون المستوى</v>
          </cell>
          <cell r="AF454" t="str">
            <v>راسب</v>
          </cell>
          <cell r="AG454" t="str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 t="str">
            <v>اللغة الاجنبية</v>
          </cell>
          <cell r="AO454" t="str">
            <v>راسب</v>
          </cell>
          <cell r="AP454" t="str">
            <v>0</v>
          </cell>
          <cell r="AQ454" t="str">
            <v>×</v>
          </cell>
          <cell r="AR454" t="str">
            <v>دون المستوى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 t="str">
            <v>دون المستوى</v>
          </cell>
          <cell r="AX454" t="str">
            <v>راسب</v>
          </cell>
          <cell r="AY454" t="str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 t="str">
            <v>الدراسات</v>
          </cell>
          <cell r="BG454" t="str">
            <v>راسب</v>
          </cell>
          <cell r="BH454" t="str">
            <v>0</v>
          </cell>
          <cell r="BI454" t="str">
            <v>×</v>
          </cell>
          <cell r="BJ454" t="str">
            <v>دون المستوى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  <cell r="BP454">
            <v>0</v>
          </cell>
          <cell r="BQ454" t="str">
            <v>دون المستوى</v>
          </cell>
          <cell r="BR454" t="str">
            <v>راسب</v>
          </cell>
          <cell r="BS454" t="str">
            <v>0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0</v>
          </cell>
          <cell r="BY454">
            <v>0</v>
          </cell>
          <cell r="BZ454">
            <v>0</v>
          </cell>
          <cell r="CA454">
            <v>0</v>
          </cell>
          <cell r="CB454" t="str">
            <v>الرياضيات</v>
          </cell>
          <cell r="CC454" t="str">
            <v>راسب</v>
          </cell>
          <cell r="CD454" t="str">
            <v>0</v>
          </cell>
          <cell r="CE454" t="str">
            <v>×</v>
          </cell>
          <cell r="CF454" t="str">
            <v>دون المستوى</v>
          </cell>
          <cell r="CG454">
            <v>0</v>
          </cell>
          <cell r="CH454">
            <v>0</v>
          </cell>
          <cell r="CI454">
            <v>0</v>
          </cell>
          <cell r="CJ454">
            <v>0</v>
          </cell>
          <cell r="CK454">
            <v>0</v>
          </cell>
          <cell r="CL454">
            <v>0</v>
          </cell>
          <cell r="CM454" t="str">
            <v>دون المستوى</v>
          </cell>
          <cell r="CN454" t="str">
            <v>راسب</v>
          </cell>
          <cell r="CO454" t="str">
            <v>0</v>
          </cell>
          <cell r="CP454">
            <v>0</v>
          </cell>
          <cell r="CQ454">
            <v>0</v>
          </cell>
          <cell r="CR454">
            <v>0</v>
          </cell>
          <cell r="CS454">
            <v>0</v>
          </cell>
          <cell r="CT454">
            <v>0</v>
          </cell>
          <cell r="CU454">
            <v>0</v>
          </cell>
          <cell r="CV454">
            <v>0</v>
          </cell>
          <cell r="CW454">
            <v>0</v>
          </cell>
          <cell r="CX454" t="str">
            <v>العلوم</v>
          </cell>
          <cell r="CY454" t="str">
            <v>راسب</v>
          </cell>
          <cell r="CZ454" t="str">
            <v>0</v>
          </cell>
          <cell r="DA454" t="str">
            <v>×</v>
          </cell>
          <cell r="DB454" t="str">
            <v>دون المستوى</v>
          </cell>
          <cell r="DC454">
            <v>0</v>
          </cell>
          <cell r="DD454">
            <v>0</v>
          </cell>
          <cell r="DE454">
            <v>0</v>
          </cell>
          <cell r="DF454">
            <v>0</v>
          </cell>
          <cell r="DG454" t="str">
            <v>دون المستوى</v>
          </cell>
          <cell r="DH454" t="str">
            <v>راسب</v>
          </cell>
          <cell r="DI454" t="str">
            <v>0</v>
          </cell>
          <cell r="DJ454">
            <v>0</v>
          </cell>
          <cell r="DK454">
            <v>0</v>
          </cell>
          <cell r="DL454">
            <v>0</v>
          </cell>
          <cell r="DM454">
            <v>0</v>
          </cell>
          <cell r="DN454">
            <v>0</v>
          </cell>
          <cell r="DO454">
            <v>0</v>
          </cell>
          <cell r="DP454" t="str">
            <v>التربية الفنية</v>
          </cell>
          <cell r="DQ454" t="str">
            <v>راسب</v>
          </cell>
          <cell r="DR454" t="str">
            <v>0</v>
          </cell>
          <cell r="DS454" t="str">
            <v>×</v>
          </cell>
          <cell r="DT454" t="str">
            <v>دون المستوى</v>
          </cell>
          <cell r="DU454">
            <v>0</v>
          </cell>
          <cell r="DV454">
            <v>0</v>
          </cell>
          <cell r="DW454">
            <v>0</v>
          </cell>
          <cell r="DX454">
            <v>0</v>
          </cell>
          <cell r="DY454">
            <v>0</v>
          </cell>
          <cell r="DZ454">
            <v>0</v>
          </cell>
          <cell r="EA454" t="str">
            <v>دون المستوى</v>
          </cell>
          <cell r="EB454" t="str">
            <v>راسب</v>
          </cell>
          <cell r="EC454" t="str">
            <v>0</v>
          </cell>
          <cell r="ED454">
            <v>0</v>
          </cell>
          <cell r="EE454">
            <v>0</v>
          </cell>
          <cell r="EF454">
            <v>0</v>
          </cell>
          <cell r="EG454">
            <v>0</v>
          </cell>
          <cell r="EH454">
            <v>0</v>
          </cell>
          <cell r="EI454">
            <v>0</v>
          </cell>
          <cell r="EJ454">
            <v>0</v>
          </cell>
          <cell r="EK454">
            <v>0</v>
          </cell>
          <cell r="EL454" t="str">
            <v>حاسب الى</v>
          </cell>
          <cell r="EM454" t="str">
            <v>راسب</v>
          </cell>
          <cell r="EN454" t="str">
            <v>0</v>
          </cell>
          <cell r="EO454" t="str">
            <v>×</v>
          </cell>
          <cell r="EP454" t="str">
            <v>دون المستوى</v>
          </cell>
          <cell r="EQ454">
            <v>0</v>
          </cell>
          <cell r="ER454">
            <v>0</v>
          </cell>
          <cell r="ES454" t="str">
            <v>دون المستوى</v>
          </cell>
          <cell r="ET454" t="str">
            <v>راسب</v>
          </cell>
          <cell r="EU454" t="str">
            <v>0</v>
          </cell>
          <cell r="EV454">
            <v>0</v>
          </cell>
          <cell r="EW454">
            <v>0</v>
          </cell>
          <cell r="EX454">
            <v>0</v>
          </cell>
          <cell r="EY454">
            <v>0</v>
          </cell>
          <cell r="EZ454" t="str">
            <v>نشاط 1</v>
          </cell>
          <cell r="FA454" t="str">
            <v>0</v>
          </cell>
          <cell r="FB454" t="str">
            <v>×</v>
          </cell>
          <cell r="FC454" t="str">
            <v>دون المستوى</v>
          </cell>
          <cell r="FD454">
            <v>0</v>
          </cell>
          <cell r="FE454">
            <v>0</v>
          </cell>
          <cell r="FF454" t="str">
            <v>دون المستوى</v>
          </cell>
          <cell r="FG454" t="str">
            <v>راسب</v>
          </cell>
          <cell r="FH454" t="str">
            <v>0</v>
          </cell>
          <cell r="FI454">
            <v>0</v>
          </cell>
          <cell r="FJ454">
            <v>0</v>
          </cell>
          <cell r="FK454">
            <v>0</v>
          </cell>
          <cell r="FL454">
            <v>0</v>
          </cell>
          <cell r="FM454" t="str">
            <v>نشاط 2</v>
          </cell>
          <cell r="FN454" t="str">
            <v>0</v>
          </cell>
          <cell r="FO454" t="str">
            <v>×</v>
          </cell>
          <cell r="FP454" t="str">
            <v>دون المستوى</v>
          </cell>
          <cell r="FQ454">
            <v>0</v>
          </cell>
          <cell r="FR454" t="str">
            <v>دون المستوى</v>
          </cell>
          <cell r="FS454">
            <v>0</v>
          </cell>
          <cell r="FT454" t="str">
            <v>دون المستوى</v>
          </cell>
          <cell r="FU454">
            <v>0</v>
          </cell>
          <cell r="FV454">
            <v>0</v>
          </cell>
          <cell r="FW454">
            <v>0</v>
          </cell>
          <cell r="FX454">
            <v>0</v>
          </cell>
          <cell r="FY454" t="str">
            <v>دون المستوى</v>
          </cell>
          <cell r="FZ454" t="str">
            <v>راسب</v>
          </cell>
          <cell r="GA454" t="str">
            <v>0</v>
          </cell>
          <cell r="GB454">
            <v>0</v>
          </cell>
          <cell r="GC454">
            <v>0</v>
          </cell>
          <cell r="GD454">
            <v>0</v>
          </cell>
          <cell r="GE454">
            <v>0</v>
          </cell>
          <cell r="GF454">
            <v>0</v>
          </cell>
          <cell r="GG454">
            <v>0</v>
          </cell>
          <cell r="GH454" t="str">
            <v>التربية الدينية</v>
          </cell>
          <cell r="GI454" t="str">
            <v>راسب</v>
          </cell>
          <cell r="GJ454" t="str">
            <v>0</v>
          </cell>
          <cell r="GK454" t="str">
            <v>×</v>
          </cell>
          <cell r="GL454" t="str">
            <v>دون المستوى</v>
          </cell>
          <cell r="GM454" t="str">
            <v>راسب</v>
          </cell>
          <cell r="GN454" t="str">
            <v>دور ثانى</v>
          </cell>
          <cell r="GO454" t="str">
            <v/>
          </cell>
          <cell r="GP454">
            <v>444</v>
          </cell>
        </row>
        <row r="455">
          <cell r="A455">
            <v>445</v>
          </cell>
          <cell r="B455" t="str">
            <v/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 t="str">
            <v/>
          </cell>
          <cell r="H455" t="str">
            <v/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 t="str">
            <v>دون المستوى</v>
          </cell>
          <cell r="N455" t="str">
            <v>راسب</v>
          </cell>
          <cell r="O455" t="str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 t="str">
            <v>اللغة العربية</v>
          </cell>
          <cell r="W455" t="str">
            <v>راسب</v>
          </cell>
          <cell r="X455" t="str">
            <v>×</v>
          </cell>
          <cell r="Y455" t="str">
            <v>0</v>
          </cell>
          <cell r="Z455" t="str">
            <v>دون المستوى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 t="str">
            <v>دون المستوى</v>
          </cell>
          <cell r="AF455" t="str">
            <v>راسب</v>
          </cell>
          <cell r="AG455" t="str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 t="str">
            <v>اللغة الاجنبية</v>
          </cell>
          <cell r="AO455" t="str">
            <v>راسب</v>
          </cell>
          <cell r="AP455" t="str">
            <v>0</v>
          </cell>
          <cell r="AQ455" t="str">
            <v>×</v>
          </cell>
          <cell r="AR455" t="str">
            <v>دون المستوى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 t="str">
            <v>دون المستوى</v>
          </cell>
          <cell r="AX455" t="str">
            <v>راسب</v>
          </cell>
          <cell r="AY455" t="str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 t="str">
            <v>الدراسات</v>
          </cell>
          <cell r="BG455" t="str">
            <v>راسب</v>
          </cell>
          <cell r="BH455" t="str">
            <v>0</v>
          </cell>
          <cell r="BI455" t="str">
            <v>×</v>
          </cell>
          <cell r="BJ455" t="str">
            <v>دون المستوى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  <cell r="BP455">
            <v>0</v>
          </cell>
          <cell r="BQ455" t="str">
            <v>دون المستوى</v>
          </cell>
          <cell r="BR455" t="str">
            <v>راسب</v>
          </cell>
          <cell r="BS455" t="str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>
            <v>0</v>
          </cell>
          <cell r="BZ455">
            <v>0</v>
          </cell>
          <cell r="CA455">
            <v>0</v>
          </cell>
          <cell r="CB455" t="str">
            <v>الرياضيات</v>
          </cell>
          <cell r="CC455" t="str">
            <v>راسب</v>
          </cell>
          <cell r="CD455" t="str">
            <v>0</v>
          </cell>
          <cell r="CE455" t="str">
            <v>×</v>
          </cell>
          <cell r="CF455" t="str">
            <v>دون المستوى</v>
          </cell>
          <cell r="CG455">
            <v>0</v>
          </cell>
          <cell r="CH455">
            <v>0</v>
          </cell>
          <cell r="CI455">
            <v>0</v>
          </cell>
          <cell r="CJ455">
            <v>0</v>
          </cell>
          <cell r="CK455">
            <v>0</v>
          </cell>
          <cell r="CL455">
            <v>0</v>
          </cell>
          <cell r="CM455" t="str">
            <v>دون المستوى</v>
          </cell>
          <cell r="CN455" t="str">
            <v>راسب</v>
          </cell>
          <cell r="CO455" t="str">
            <v>0</v>
          </cell>
          <cell r="CP455">
            <v>0</v>
          </cell>
          <cell r="CQ455">
            <v>0</v>
          </cell>
          <cell r="CR455">
            <v>0</v>
          </cell>
          <cell r="CS455">
            <v>0</v>
          </cell>
          <cell r="CT455">
            <v>0</v>
          </cell>
          <cell r="CU455">
            <v>0</v>
          </cell>
          <cell r="CV455">
            <v>0</v>
          </cell>
          <cell r="CW455">
            <v>0</v>
          </cell>
          <cell r="CX455" t="str">
            <v>العلوم</v>
          </cell>
          <cell r="CY455" t="str">
            <v>راسب</v>
          </cell>
          <cell r="CZ455" t="str">
            <v>0</v>
          </cell>
          <cell r="DA455" t="str">
            <v>×</v>
          </cell>
          <cell r="DB455" t="str">
            <v>دون المستوى</v>
          </cell>
          <cell r="DC455">
            <v>0</v>
          </cell>
          <cell r="DD455">
            <v>0</v>
          </cell>
          <cell r="DE455">
            <v>0</v>
          </cell>
          <cell r="DF455">
            <v>0</v>
          </cell>
          <cell r="DG455" t="str">
            <v>دون المستوى</v>
          </cell>
          <cell r="DH455" t="str">
            <v>راسب</v>
          </cell>
          <cell r="DI455" t="str">
            <v>0</v>
          </cell>
          <cell r="DJ455">
            <v>0</v>
          </cell>
          <cell r="DK455">
            <v>0</v>
          </cell>
          <cell r="DL455">
            <v>0</v>
          </cell>
          <cell r="DM455">
            <v>0</v>
          </cell>
          <cell r="DN455">
            <v>0</v>
          </cell>
          <cell r="DO455">
            <v>0</v>
          </cell>
          <cell r="DP455" t="str">
            <v>التربية الفنية</v>
          </cell>
          <cell r="DQ455" t="str">
            <v>راسب</v>
          </cell>
          <cell r="DR455" t="str">
            <v>0</v>
          </cell>
          <cell r="DS455" t="str">
            <v>×</v>
          </cell>
          <cell r="DT455" t="str">
            <v>دون المستوى</v>
          </cell>
          <cell r="DU455">
            <v>0</v>
          </cell>
          <cell r="DV455">
            <v>0</v>
          </cell>
          <cell r="DW455">
            <v>0</v>
          </cell>
          <cell r="DX455">
            <v>0</v>
          </cell>
          <cell r="DY455">
            <v>0</v>
          </cell>
          <cell r="DZ455">
            <v>0</v>
          </cell>
          <cell r="EA455" t="str">
            <v>دون المستوى</v>
          </cell>
          <cell r="EB455" t="str">
            <v>راسب</v>
          </cell>
          <cell r="EC455" t="str">
            <v>0</v>
          </cell>
          <cell r="ED455">
            <v>0</v>
          </cell>
          <cell r="EE455">
            <v>0</v>
          </cell>
          <cell r="EF455">
            <v>0</v>
          </cell>
          <cell r="EG455">
            <v>0</v>
          </cell>
          <cell r="EH455">
            <v>0</v>
          </cell>
          <cell r="EI455">
            <v>0</v>
          </cell>
          <cell r="EJ455">
            <v>0</v>
          </cell>
          <cell r="EK455">
            <v>0</v>
          </cell>
          <cell r="EL455" t="str">
            <v>حاسب الى</v>
          </cell>
          <cell r="EM455" t="str">
            <v>راسب</v>
          </cell>
          <cell r="EN455" t="str">
            <v>0</v>
          </cell>
          <cell r="EO455" t="str">
            <v>×</v>
          </cell>
          <cell r="EP455" t="str">
            <v>دون المستوى</v>
          </cell>
          <cell r="EQ455">
            <v>0</v>
          </cell>
          <cell r="ER455">
            <v>0</v>
          </cell>
          <cell r="ES455" t="str">
            <v>دون المستوى</v>
          </cell>
          <cell r="ET455" t="str">
            <v>راسب</v>
          </cell>
          <cell r="EU455" t="str">
            <v>0</v>
          </cell>
          <cell r="EV455">
            <v>0</v>
          </cell>
          <cell r="EW455">
            <v>0</v>
          </cell>
          <cell r="EX455">
            <v>0</v>
          </cell>
          <cell r="EY455">
            <v>0</v>
          </cell>
          <cell r="EZ455" t="str">
            <v>نشاط 1</v>
          </cell>
          <cell r="FA455" t="str">
            <v>0</v>
          </cell>
          <cell r="FB455" t="str">
            <v>×</v>
          </cell>
          <cell r="FC455" t="str">
            <v>دون المستوى</v>
          </cell>
          <cell r="FD455">
            <v>0</v>
          </cell>
          <cell r="FE455">
            <v>0</v>
          </cell>
          <cell r="FF455" t="str">
            <v>دون المستوى</v>
          </cell>
          <cell r="FG455" t="str">
            <v>راسب</v>
          </cell>
          <cell r="FH455" t="str">
            <v>0</v>
          </cell>
          <cell r="FI455">
            <v>0</v>
          </cell>
          <cell r="FJ455">
            <v>0</v>
          </cell>
          <cell r="FK455">
            <v>0</v>
          </cell>
          <cell r="FL455">
            <v>0</v>
          </cell>
          <cell r="FM455" t="str">
            <v>نشاط 2</v>
          </cell>
          <cell r="FN455" t="str">
            <v>0</v>
          </cell>
          <cell r="FO455" t="str">
            <v>×</v>
          </cell>
          <cell r="FP455" t="str">
            <v>دون المستوى</v>
          </cell>
          <cell r="FQ455">
            <v>0</v>
          </cell>
          <cell r="FR455" t="str">
            <v>دون المستوى</v>
          </cell>
          <cell r="FS455">
            <v>0</v>
          </cell>
          <cell r="FT455" t="str">
            <v>دون المستوى</v>
          </cell>
          <cell r="FU455">
            <v>0</v>
          </cell>
          <cell r="FV455">
            <v>0</v>
          </cell>
          <cell r="FW455">
            <v>0</v>
          </cell>
          <cell r="FX455">
            <v>0</v>
          </cell>
          <cell r="FY455" t="str">
            <v>دون المستوى</v>
          </cell>
          <cell r="FZ455" t="str">
            <v>راسب</v>
          </cell>
          <cell r="GA455" t="str">
            <v>0</v>
          </cell>
          <cell r="GB455">
            <v>0</v>
          </cell>
          <cell r="GC455">
            <v>0</v>
          </cell>
          <cell r="GD455">
            <v>0</v>
          </cell>
          <cell r="GE455">
            <v>0</v>
          </cell>
          <cell r="GF455">
            <v>0</v>
          </cell>
          <cell r="GG455">
            <v>0</v>
          </cell>
          <cell r="GH455" t="str">
            <v>التربية الدينية</v>
          </cell>
          <cell r="GI455" t="str">
            <v>راسب</v>
          </cell>
          <cell r="GJ455" t="str">
            <v>0</v>
          </cell>
          <cell r="GK455" t="str">
            <v>×</v>
          </cell>
          <cell r="GL455" t="str">
            <v>دون المستوى</v>
          </cell>
          <cell r="GM455" t="str">
            <v>راسب</v>
          </cell>
          <cell r="GN455" t="str">
            <v>دور ثانى</v>
          </cell>
          <cell r="GO455" t="str">
            <v/>
          </cell>
          <cell r="GP455">
            <v>445</v>
          </cell>
        </row>
        <row r="456">
          <cell r="A456">
            <v>446</v>
          </cell>
          <cell r="B456" t="str">
            <v/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 t="str">
            <v/>
          </cell>
          <cell r="H456" t="str">
            <v/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 t="str">
            <v>دون المستوى</v>
          </cell>
          <cell r="N456" t="str">
            <v>راسب</v>
          </cell>
          <cell r="O456" t="str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 t="str">
            <v>اللغة العربية</v>
          </cell>
          <cell r="W456" t="str">
            <v>راسب</v>
          </cell>
          <cell r="X456" t="str">
            <v>×</v>
          </cell>
          <cell r="Y456" t="str">
            <v>0</v>
          </cell>
          <cell r="Z456" t="str">
            <v>دون المستوى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 t="str">
            <v>دون المستوى</v>
          </cell>
          <cell r="AF456" t="str">
            <v>راسب</v>
          </cell>
          <cell r="AG456" t="str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 t="str">
            <v>اللغة الاجنبية</v>
          </cell>
          <cell r="AO456" t="str">
            <v>راسب</v>
          </cell>
          <cell r="AP456" t="str">
            <v>0</v>
          </cell>
          <cell r="AQ456" t="str">
            <v>×</v>
          </cell>
          <cell r="AR456" t="str">
            <v>دون المستوى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 t="str">
            <v>دون المستوى</v>
          </cell>
          <cell r="AX456" t="str">
            <v>راسب</v>
          </cell>
          <cell r="AY456" t="str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 t="str">
            <v>الدراسات</v>
          </cell>
          <cell r="BG456" t="str">
            <v>راسب</v>
          </cell>
          <cell r="BH456" t="str">
            <v>0</v>
          </cell>
          <cell r="BI456" t="str">
            <v>×</v>
          </cell>
          <cell r="BJ456" t="str">
            <v>دون المستوى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  <cell r="BP456">
            <v>0</v>
          </cell>
          <cell r="BQ456" t="str">
            <v>دون المستوى</v>
          </cell>
          <cell r="BR456" t="str">
            <v>راسب</v>
          </cell>
          <cell r="BS456" t="str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0</v>
          </cell>
          <cell r="BY456">
            <v>0</v>
          </cell>
          <cell r="BZ456">
            <v>0</v>
          </cell>
          <cell r="CA456">
            <v>0</v>
          </cell>
          <cell r="CB456" t="str">
            <v>الرياضيات</v>
          </cell>
          <cell r="CC456" t="str">
            <v>راسب</v>
          </cell>
          <cell r="CD456" t="str">
            <v>0</v>
          </cell>
          <cell r="CE456" t="str">
            <v>×</v>
          </cell>
          <cell r="CF456" t="str">
            <v>دون المستوى</v>
          </cell>
          <cell r="CG456">
            <v>0</v>
          </cell>
          <cell r="CH456">
            <v>0</v>
          </cell>
          <cell r="CI456">
            <v>0</v>
          </cell>
          <cell r="CJ456">
            <v>0</v>
          </cell>
          <cell r="CK456">
            <v>0</v>
          </cell>
          <cell r="CL456">
            <v>0</v>
          </cell>
          <cell r="CM456" t="str">
            <v>دون المستوى</v>
          </cell>
          <cell r="CN456" t="str">
            <v>راسب</v>
          </cell>
          <cell r="CO456" t="str">
            <v>0</v>
          </cell>
          <cell r="CP456">
            <v>0</v>
          </cell>
          <cell r="CQ456">
            <v>0</v>
          </cell>
          <cell r="CR456">
            <v>0</v>
          </cell>
          <cell r="CS456">
            <v>0</v>
          </cell>
          <cell r="CT456">
            <v>0</v>
          </cell>
          <cell r="CU456">
            <v>0</v>
          </cell>
          <cell r="CV456">
            <v>0</v>
          </cell>
          <cell r="CW456">
            <v>0</v>
          </cell>
          <cell r="CX456" t="str">
            <v>العلوم</v>
          </cell>
          <cell r="CY456" t="str">
            <v>راسب</v>
          </cell>
          <cell r="CZ456" t="str">
            <v>0</v>
          </cell>
          <cell r="DA456" t="str">
            <v>×</v>
          </cell>
          <cell r="DB456" t="str">
            <v>دون المستوى</v>
          </cell>
          <cell r="DC456">
            <v>0</v>
          </cell>
          <cell r="DD456">
            <v>0</v>
          </cell>
          <cell r="DE456">
            <v>0</v>
          </cell>
          <cell r="DF456">
            <v>0</v>
          </cell>
          <cell r="DG456" t="str">
            <v>دون المستوى</v>
          </cell>
          <cell r="DH456" t="str">
            <v>راسب</v>
          </cell>
          <cell r="DI456" t="str">
            <v>0</v>
          </cell>
          <cell r="DJ456">
            <v>0</v>
          </cell>
          <cell r="DK456">
            <v>0</v>
          </cell>
          <cell r="DL456">
            <v>0</v>
          </cell>
          <cell r="DM456">
            <v>0</v>
          </cell>
          <cell r="DN456">
            <v>0</v>
          </cell>
          <cell r="DO456">
            <v>0</v>
          </cell>
          <cell r="DP456" t="str">
            <v>التربية الفنية</v>
          </cell>
          <cell r="DQ456" t="str">
            <v>راسب</v>
          </cell>
          <cell r="DR456" t="str">
            <v>0</v>
          </cell>
          <cell r="DS456" t="str">
            <v>×</v>
          </cell>
          <cell r="DT456" t="str">
            <v>دون المستوى</v>
          </cell>
          <cell r="DU456">
            <v>0</v>
          </cell>
          <cell r="DV456">
            <v>0</v>
          </cell>
          <cell r="DW456">
            <v>0</v>
          </cell>
          <cell r="DX456">
            <v>0</v>
          </cell>
          <cell r="DY456">
            <v>0</v>
          </cell>
          <cell r="DZ456">
            <v>0</v>
          </cell>
          <cell r="EA456" t="str">
            <v>دون المستوى</v>
          </cell>
          <cell r="EB456" t="str">
            <v>راسب</v>
          </cell>
          <cell r="EC456" t="str">
            <v>0</v>
          </cell>
          <cell r="ED456">
            <v>0</v>
          </cell>
          <cell r="EE456">
            <v>0</v>
          </cell>
          <cell r="EF456">
            <v>0</v>
          </cell>
          <cell r="EG456">
            <v>0</v>
          </cell>
          <cell r="EH456">
            <v>0</v>
          </cell>
          <cell r="EI456">
            <v>0</v>
          </cell>
          <cell r="EJ456">
            <v>0</v>
          </cell>
          <cell r="EK456">
            <v>0</v>
          </cell>
          <cell r="EL456" t="str">
            <v>حاسب الى</v>
          </cell>
          <cell r="EM456" t="str">
            <v>راسب</v>
          </cell>
          <cell r="EN456" t="str">
            <v>0</v>
          </cell>
          <cell r="EO456" t="str">
            <v>×</v>
          </cell>
          <cell r="EP456" t="str">
            <v>دون المستوى</v>
          </cell>
          <cell r="EQ456">
            <v>0</v>
          </cell>
          <cell r="ER456">
            <v>0</v>
          </cell>
          <cell r="ES456" t="str">
            <v>دون المستوى</v>
          </cell>
          <cell r="ET456" t="str">
            <v>راسب</v>
          </cell>
          <cell r="EU456" t="str">
            <v>0</v>
          </cell>
          <cell r="EV456">
            <v>0</v>
          </cell>
          <cell r="EW456">
            <v>0</v>
          </cell>
          <cell r="EX456">
            <v>0</v>
          </cell>
          <cell r="EY456">
            <v>0</v>
          </cell>
          <cell r="EZ456" t="str">
            <v>نشاط 1</v>
          </cell>
          <cell r="FA456" t="str">
            <v>0</v>
          </cell>
          <cell r="FB456" t="str">
            <v>×</v>
          </cell>
          <cell r="FC456" t="str">
            <v>دون المستوى</v>
          </cell>
          <cell r="FD456">
            <v>0</v>
          </cell>
          <cell r="FE456">
            <v>0</v>
          </cell>
          <cell r="FF456" t="str">
            <v>دون المستوى</v>
          </cell>
          <cell r="FG456" t="str">
            <v>راسب</v>
          </cell>
          <cell r="FH456" t="str">
            <v>0</v>
          </cell>
          <cell r="FI456">
            <v>0</v>
          </cell>
          <cell r="FJ456">
            <v>0</v>
          </cell>
          <cell r="FK456">
            <v>0</v>
          </cell>
          <cell r="FL456">
            <v>0</v>
          </cell>
          <cell r="FM456" t="str">
            <v>نشاط 2</v>
          </cell>
          <cell r="FN456" t="str">
            <v>0</v>
          </cell>
          <cell r="FO456" t="str">
            <v>×</v>
          </cell>
          <cell r="FP456" t="str">
            <v>دون المستوى</v>
          </cell>
          <cell r="FQ456">
            <v>0</v>
          </cell>
          <cell r="FR456" t="str">
            <v>دون المستوى</v>
          </cell>
          <cell r="FS456">
            <v>0</v>
          </cell>
          <cell r="FT456" t="str">
            <v>دون المستوى</v>
          </cell>
          <cell r="FU456">
            <v>0</v>
          </cell>
          <cell r="FV456">
            <v>0</v>
          </cell>
          <cell r="FW456">
            <v>0</v>
          </cell>
          <cell r="FX456">
            <v>0</v>
          </cell>
          <cell r="FY456" t="str">
            <v>دون المستوى</v>
          </cell>
          <cell r="FZ456" t="str">
            <v>راسب</v>
          </cell>
          <cell r="GA456" t="str">
            <v>0</v>
          </cell>
          <cell r="GB456">
            <v>0</v>
          </cell>
          <cell r="GC456">
            <v>0</v>
          </cell>
          <cell r="GD456">
            <v>0</v>
          </cell>
          <cell r="GE456">
            <v>0</v>
          </cell>
          <cell r="GF456">
            <v>0</v>
          </cell>
          <cell r="GG456">
            <v>0</v>
          </cell>
          <cell r="GH456" t="str">
            <v>التربية الدينية</v>
          </cell>
          <cell r="GI456" t="str">
            <v>راسب</v>
          </cell>
          <cell r="GJ456" t="str">
            <v>0</v>
          </cell>
          <cell r="GK456" t="str">
            <v>×</v>
          </cell>
          <cell r="GL456" t="str">
            <v>دون المستوى</v>
          </cell>
          <cell r="GM456" t="str">
            <v>راسب</v>
          </cell>
          <cell r="GN456" t="str">
            <v>دور ثانى</v>
          </cell>
          <cell r="GO456" t="str">
            <v/>
          </cell>
          <cell r="GP456">
            <v>446</v>
          </cell>
        </row>
        <row r="457">
          <cell r="A457">
            <v>447</v>
          </cell>
          <cell r="B457" t="str">
            <v/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 t="str">
            <v/>
          </cell>
          <cell r="H457" t="str">
            <v/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 t="str">
            <v>دون المستوى</v>
          </cell>
          <cell r="N457" t="str">
            <v>راسب</v>
          </cell>
          <cell r="O457" t="str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 t="str">
            <v>اللغة العربية</v>
          </cell>
          <cell r="W457" t="str">
            <v>راسب</v>
          </cell>
          <cell r="X457" t="str">
            <v>×</v>
          </cell>
          <cell r="Y457" t="str">
            <v>0</v>
          </cell>
          <cell r="Z457" t="str">
            <v>دون المستوى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 t="str">
            <v>دون المستوى</v>
          </cell>
          <cell r="AF457" t="str">
            <v>راسب</v>
          </cell>
          <cell r="AG457" t="str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 t="str">
            <v>اللغة الاجنبية</v>
          </cell>
          <cell r="AO457" t="str">
            <v>راسب</v>
          </cell>
          <cell r="AP457" t="str">
            <v>0</v>
          </cell>
          <cell r="AQ457" t="str">
            <v>×</v>
          </cell>
          <cell r="AR457" t="str">
            <v>دون المستوى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 t="str">
            <v>دون المستوى</v>
          </cell>
          <cell r="AX457" t="str">
            <v>راسب</v>
          </cell>
          <cell r="AY457" t="str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 t="str">
            <v>الدراسات</v>
          </cell>
          <cell r="BG457" t="str">
            <v>راسب</v>
          </cell>
          <cell r="BH457" t="str">
            <v>0</v>
          </cell>
          <cell r="BI457" t="str">
            <v>×</v>
          </cell>
          <cell r="BJ457" t="str">
            <v>دون المستوى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0</v>
          </cell>
          <cell r="BP457">
            <v>0</v>
          </cell>
          <cell r="BQ457" t="str">
            <v>دون المستوى</v>
          </cell>
          <cell r="BR457" t="str">
            <v>راسب</v>
          </cell>
          <cell r="BS457" t="str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0</v>
          </cell>
          <cell r="BY457">
            <v>0</v>
          </cell>
          <cell r="BZ457">
            <v>0</v>
          </cell>
          <cell r="CA457">
            <v>0</v>
          </cell>
          <cell r="CB457" t="str">
            <v>الرياضيات</v>
          </cell>
          <cell r="CC457" t="str">
            <v>راسب</v>
          </cell>
          <cell r="CD457" t="str">
            <v>0</v>
          </cell>
          <cell r="CE457" t="str">
            <v>×</v>
          </cell>
          <cell r="CF457" t="str">
            <v>دون المستوى</v>
          </cell>
          <cell r="CG457">
            <v>0</v>
          </cell>
          <cell r="CH457">
            <v>0</v>
          </cell>
          <cell r="CI457">
            <v>0</v>
          </cell>
          <cell r="CJ457">
            <v>0</v>
          </cell>
          <cell r="CK457">
            <v>0</v>
          </cell>
          <cell r="CL457">
            <v>0</v>
          </cell>
          <cell r="CM457" t="str">
            <v>دون المستوى</v>
          </cell>
          <cell r="CN457" t="str">
            <v>راسب</v>
          </cell>
          <cell r="CO457" t="str">
            <v>0</v>
          </cell>
          <cell r="CP457">
            <v>0</v>
          </cell>
          <cell r="CQ457">
            <v>0</v>
          </cell>
          <cell r="CR457">
            <v>0</v>
          </cell>
          <cell r="CS457">
            <v>0</v>
          </cell>
          <cell r="CT457">
            <v>0</v>
          </cell>
          <cell r="CU457">
            <v>0</v>
          </cell>
          <cell r="CV457">
            <v>0</v>
          </cell>
          <cell r="CW457">
            <v>0</v>
          </cell>
          <cell r="CX457" t="str">
            <v>العلوم</v>
          </cell>
          <cell r="CY457" t="str">
            <v>راسب</v>
          </cell>
          <cell r="CZ457" t="str">
            <v>0</v>
          </cell>
          <cell r="DA457" t="str">
            <v>×</v>
          </cell>
          <cell r="DB457" t="str">
            <v>دون المستوى</v>
          </cell>
          <cell r="DC457">
            <v>0</v>
          </cell>
          <cell r="DD457">
            <v>0</v>
          </cell>
          <cell r="DE457">
            <v>0</v>
          </cell>
          <cell r="DF457">
            <v>0</v>
          </cell>
          <cell r="DG457" t="str">
            <v>دون المستوى</v>
          </cell>
          <cell r="DH457" t="str">
            <v>راسب</v>
          </cell>
          <cell r="DI457" t="str">
            <v>0</v>
          </cell>
          <cell r="DJ457">
            <v>0</v>
          </cell>
          <cell r="DK457">
            <v>0</v>
          </cell>
          <cell r="DL457">
            <v>0</v>
          </cell>
          <cell r="DM457">
            <v>0</v>
          </cell>
          <cell r="DN457">
            <v>0</v>
          </cell>
          <cell r="DO457">
            <v>0</v>
          </cell>
          <cell r="DP457" t="str">
            <v>التربية الفنية</v>
          </cell>
          <cell r="DQ457" t="str">
            <v>راسب</v>
          </cell>
          <cell r="DR457" t="str">
            <v>0</v>
          </cell>
          <cell r="DS457" t="str">
            <v>×</v>
          </cell>
          <cell r="DT457" t="str">
            <v>دون المستوى</v>
          </cell>
          <cell r="DU457">
            <v>0</v>
          </cell>
          <cell r="DV457">
            <v>0</v>
          </cell>
          <cell r="DW457">
            <v>0</v>
          </cell>
          <cell r="DX457">
            <v>0</v>
          </cell>
          <cell r="DY457">
            <v>0</v>
          </cell>
          <cell r="DZ457">
            <v>0</v>
          </cell>
          <cell r="EA457" t="str">
            <v>دون المستوى</v>
          </cell>
          <cell r="EB457" t="str">
            <v>راسب</v>
          </cell>
          <cell r="EC457" t="str">
            <v>0</v>
          </cell>
          <cell r="ED457">
            <v>0</v>
          </cell>
          <cell r="EE457">
            <v>0</v>
          </cell>
          <cell r="EF457">
            <v>0</v>
          </cell>
          <cell r="EG457">
            <v>0</v>
          </cell>
          <cell r="EH457">
            <v>0</v>
          </cell>
          <cell r="EI457">
            <v>0</v>
          </cell>
          <cell r="EJ457">
            <v>0</v>
          </cell>
          <cell r="EK457">
            <v>0</v>
          </cell>
          <cell r="EL457" t="str">
            <v>حاسب الى</v>
          </cell>
          <cell r="EM457" t="str">
            <v>راسب</v>
          </cell>
          <cell r="EN457" t="str">
            <v>0</v>
          </cell>
          <cell r="EO457" t="str">
            <v>×</v>
          </cell>
          <cell r="EP457" t="str">
            <v>دون المستوى</v>
          </cell>
          <cell r="EQ457">
            <v>0</v>
          </cell>
          <cell r="ER457">
            <v>0</v>
          </cell>
          <cell r="ES457" t="str">
            <v>دون المستوى</v>
          </cell>
          <cell r="ET457" t="str">
            <v>راسب</v>
          </cell>
          <cell r="EU457" t="str">
            <v>0</v>
          </cell>
          <cell r="EV457">
            <v>0</v>
          </cell>
          <cell r="EW457">
            <v>0</v>
          </cell>
          <cell r="EX457">
            <v>0</v>
          </cell>
          <cell r="EY457">
            <v>0</v>
          </cell>
          <cell r="EZ457" t="str">
            <v>نشاط 1</v>
          </cell>
          <cell r="FA457" t="str">
            <v>0</v>
          </cell>
          <cell r="FB457" t="str">
            <v>×</v>
          </cell>
          <cell r="FC457" t="str">
            <v>دون المستوى</v>
          </cell>
          <cell r="FD457">
            <v>0</v>
          </cell>
          <cell r="FE457">
            <v>0</v>
          </cell>
          <cell r="FF457" t="str">
            <v>دون المستوى</v>
          </cell>
          <cell r="FG457" t="str">
            <v>راسب</v>
          </cell>
          <cell r="FH457" t="str">
            <v>0</v>
          </cell>
          <cell r="FI457">
            <v>0</v>
          </cell>
          <cell r="FJ457">
            <v>0</v>
          </cell>
          <cell r="FK457">
            <v>0</v>
          </cell>
          <cell r="FL457">
            <v>0</v>
          </cell>
          <cell r="FM457" t="str">
            <v>نشاط 2</v>
          </cell>
          <cell r="FN457" t="str">
            <v>0</v>
          </cell>
          <cell r="FO457" t="str">
            <v>×</v>
          </cell>
          <cell r="FP457" t="str">
            <v>دون المستوى</v>
          </cell>
          <cell r="FQ457">
            <v>0</v>
          </cell>
          <cell r="FR457" t="str">
            <v>دون المستوى</v>
          </cell>
          <cell r="FS457">
            <v>0</v>
          </cell>
          <cell r="FT457" t="str">
            <v>دون المستوى</v>
          </cell>
          <cell r="FU457">
            <v>0</v>
          </cell>
          <cell r="FV457">
            <v>0</v>
          </cell>
          <cell r="FW457">
            <v>0</v>
          </cell>
          <cell r="FX457">
            <v>0</v>
          </cell>
          <cell r="FY457" t="str">
            <v>دون المستوى</v>
          </cell>
          <cell r="FZ457" t="str">
            <v>راسب</v>
          </cell>
          <cell r="GA457" t="str">
            <v>0</v>
          </cell>
          <cell r="GB457">
            <v>0</v>
          </cell>
          <cell r="GC457">
            <v>0</v>
          </cell>
          <cell r="GD457">
            <v>0</v>
          </cell>
          <cell r="GE457">
            <v>0</v>
          </cell>
          <cell r="GF457">
            <v>0</v>
          </cell>
          <cell r="GG457">
            <v>0</v>
          </cell>
          <cell r="GH457" t="str">
            <v>التربية الدينية</v>
          </cell>
          <cell r="GI457" t="str">
            <v>راسب</v>
          </cell>
          <cell r="GJ457" t="str">
            <v>0</v>
          </cell>
          <cell r="GK457" t="str">
            <v>×</v>
          </cell>
          <cell r="GL457" t="str">
            <v>دون المستوى</v>
          </cell>
          <cell r="GM457" t="str">
            <v>راسب</v>
          </cell>
          <cell r="GN457" t="str">
            <v>دور ثانى</v>
          </cell>
          <cell r="GO457" t="str">
            <v/>
          </cell>
          <cell r="GP457">
            <v>447</v>
          </cell>
        </row>
        <row r="458">
          <cell r="A458">
            <v>448</v>
          </cell>
          <cell r="B458" t="str">
            <v/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 t="str">
            <v/>
          </cell>
          <cell r="H458" t="str">
            <v/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 t="str">
            <v>دون المستوى</v>
          </cell>
          <cell r="N458" t="str">
            <v>راسب</v>
          </cell>
          <cell r="O458" t="str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 t="str">
            <v>اللغة العربية</v>
          </cell>
          <cell r="W458" t="str">
            <v>راسب</v>
          </cell>
          <cell r="X458" t="str">
            <v>×</v>
          </cell>
          <cell r="Y458" t="str">
            <v>0</v>
          </cell>
          <cell r="Z458" t="str">
            <v>دون المستوى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 t="str">
            <v>دون المستوى</v>
          </cell>
          <cell r="AF458" t="str">
            <v>راسب</v>
          </cell>
          <cell r="AG458" t="str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 t="str">
            <v>اللغة الاجنبية</v>
          </cell>
          <cell r="AO458" t="str">
            <v>راسب</v>
          </cell>
          <cell r="AP458" t="str">
            <v>0</v>
          </cell>
          <cell r="AQ458" t="str">
            <v>×</v>
          </cell>
          <cell r="AR458" t="str">
            <v>دون المستوى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 t="str">
            <v>دون المستوى</v>
          </cell>
          <cell r="AX458" t="str">
            <v>راسب</v>
          </cell>
          <cell r="AY458" t="str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 t="str">
            <v>الدراسات</v>
          </cell>
          <cell r="BG458" t="str">
            <v>راسب</v>
          </cell>
          <cell r="BH458" t="str">
            <v>0</v>
          </cell>
          <cell r="BI458" t="str">
            <v>×</v>
          </cell>
          <cell r="BJ458" t="str">
            <v>دون المستوى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  <cell r="BQ458" t="str">
            <v>دون المستوى</v>
          </cell>
          <cell r="BR458" t="str">
            <v>راسب</v>
          </cell>
          <cell r="BS458" t="str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>
            <v>0</v>
          </cell>
          <cell r="BZ458">
            <v>0</v>
          </cell>
          <cell r="CA458">
            <v>0</v>
          </cell>
          <cell r="CB458" t="str">
            <v>الرياضيات</v>
          </cell>
          <cell r="CC458" t="str">
            <v>راسب</v>
          </cell>
          <cell r="CD458" t="str">
            <v>0</v>
          </cell>
          <cell r="CE458" t="str">
            <v>×</v>
          </cell>
          <cell r="CF458" t="str">
            <v>دون المستوى</v>
          </cell>
          <cell r="CG458">
            <v>0</v>
          </cell>
          <cell r="CH458">
            <v>0</v>
          </cell>
          <cell r="CI458">
            <v>0</v>
          </cell>
          <cell r="CJ458">
            <v>0</v>
          </cell>
          <cell r="CK458">
            <v>0</v>
          </cell>
          <cell r="CL458">
            <v>0</v>
          </cell>
          <cell r="CM458" t="str">
            <v>دون المستوى</v>
          </cell>
          <cell r="CN458" t="str">
            <v>راسب</v>
          </cell>
          <cell r="CO458" t="str">
            <v>0</v>
          </cell>
          <cell r="CP458">
            <v>0</v>
          </cell>
          <cell r="CQ458">
            <v>0</v>
          </cell>
          <cell r="CR458">
            <v>0</v>
          </cell>
          <cell r="CS458">
            <v>0</v>
          </cell>
          <cell r="CT458">
            <v>0</v>
          </cell>
          <cell r="CU458">
            <v>0</v>
          </cell>
          <cell r="CV458">
            <v>0</v>
          </cell>
          <cell r="CW458">
            <v>0</v>
          </cell>
          <cell r="CX458" t="str">
            <v>العلوم</v>
          </cell>
          <cell r="CY458" t="str">
            <v>راسب</v>
          </cell>
          <cell r="CZ458" t="str">
            <v>0</v>
          </cell>
          <cell r="DA458" t="str">
            <v>×</v>
          </cell>
          <cell r="DB458" t="str">
            <v>دون المستوى</v>
          </cell>
          <cell r="DC458">
            <v>0</v>
          </cell>
          <cell r="DD458">
            <v>0</v>
          </cell>
          <cell r="DE458">
            <v>0</v>
          </cell>
          <cell r="DF458">
            <v>0</v>
          </cell>
          <cell r="DG458" t="str">
            <v>دون المستوى</v>
          </cell>
          <cell r="DH458" t="str">
            <v>راسب</v>
          </cell>
          <cell r="DI458" t="str">
            <v>0</v>
          </cell>
          <cell r="DJ458">
            <v>0</v>
          </cell>
          <cell r="DK458">
            <v>0</v>
          </cell>
          <cell r="DL458">
            <v>0</v>
          </cell>
          <cell r="DM458">
            <v>0</v>
          </cell>
          <cell r="DN458">
            <v>0</v>
          </cell>
          <cell r="DO458">
            <v>0</v>
          </cell>
          <cell r="DP458" t="str">
            <v>التربية الفنية</v>
          </cell>
          <cell r="DQ458" t="str">
            <v>راسب</v>
          </cell>
          <cell r="DR458" t="str">
            <v>0</v>
          </cell>
          <cell r="DS458" t="str">
            <v>×</v>
          </cell>
          <cell r="DT458" t="str">
            <v>دون المستوى</v>
          </cell>
          <cell r="DU458">
            <v>0</v>
          </cell>
          <cell r="DV458">
            <v>0</v>
          </cell>
          <cell r="DW458">
            <v>0</v>
          </cell>
          <cell r="DX458">
            <v>0</v>
          </cell>
          <cell r="DY458">
            <v>0</v>
          </cell>
          <cell r="DZ458">
            <v>0</v>
          </cell>
          <cell r="EA458" t="str">
            <v>دون المستوى</v>
          </cell>
          <cell r="EB458" t="str">
            <v>راسب</v>
          </cell>
          <cell r="EC458" t="str">
            <v>0</v>
          </cell>
          <cell r="ED458">
            <v>0</v>
          </cell>
          <cell r="EE458">
            <v>0</v>
          </cell>
          <cell r="EF458">
            <v>0</v>
          </cell>
          <cell r="EG458">
            <v>0</v>
          </cell>
          <cell r="EH458">
            <v>0</v>
          </cell>
          <cell r="EI458">
            <v>0</v>
          </cell>
          <cell r="EJ458">
            <v>0</v>
          </cell>
          <cell r="EK458">
            <v>0</v>
          </cell>
          <cell r="EL458" t="str">
            <v>حاسب الى</v>
          </cell>
          <cell r="EM458" t="str">
            <v>راسب</v>
          </cell>
          <cell r="EN458" t="str">
            <v>0</v>
          </cell>
          <cell r="EO458" t="str">
            <v>×</v>
          </cell>
          <cell r="EP458" t="str">
            <v>دون المستوى</v>
          </cell>
          <cell r="EQ458">
            <v>0</v>
          </cell>
          <cell r="ER458">
            <v>0</v>
          </cell>
          <cell r="ES458" t="str">
            <v>دون المستوى</v>
          </cell>
          <cell r="ET458" t="str">
            <v>راسب</v>
          </cell>
          <cell r="EU458" t="str">
            <v>0</v>
          </cell>
          <cell r="EV458">
            <v>0</v>
          </cell>
          <cell r="EW458">
            <v>0</v>
          </cell>
          <cell r="EX458">
            <v>0</v>
          </cell>
          <cell r="EY458">
            <v>0</v>
          </cell>
          <cell r="EZ458" t="str">
            <v>نشاط 1</v>
          </cell>
          <cell r="FA458" t="str">
            <v>0</v>
          </cell>
          <cell r="FB458" t="str">
            <v>×</v>
          </cell>
          <cell r="FC458" t="str">
            <v>دون المستوى</v>
          </cell>
          <cell r="FD458">
            <v>0</v>
          </cell>
          <cell r="FE458">
            <v>0</v>
          </cell>
          <cell r="FF458" t="str">
            <v>دون المستوى</v>
          </cell>
          <cell r="FG458" t="str">
            <v>راسب</v>
          </cell>
          <cell r="FH458" t="str">
            <v>0</v>
          </cell>
          <cell r="FI458">
            <v>0</v>
          </cell>
          <cell r="FJ458">
            <v>0</v>
          </cell>
          <cell r="FK458">
            <v>0</v>
          </cell>
          <cell r="FL458">
            <v>0</v>
          </cell>
          <cell r="FM458" t="str">
            <v>نشاط 2</v>
          </cell>
          <cell r="FN458" t="str">
            <v>0</v>
          </cell>
          <cell r="FO458" t="str">
            <v>×</v>
          </cell>
          <cell r="FP458" t="str">
            <v>دون المستوى</v>
          </cell>
          <cell r="FQ458">
            <v>0</v>
          </cell>
          <cell r="FR458" t="str">
            <v>دون المستوى</v>
          </cell>
          <cell r="FS458">
            <v>0</v>
          </cell>
          <cell r="FT458" t="str">
            <v>دون المستوى</v>
          </cell>
          <cell r="FU458">
            <v>0</v>
          </cell>
          <cell r="FV458">
            <v>0</v>
          </cell>
          <cell r="FW458">
            <v>0</v>
          </cell>
          <cell r="FX458">
            <v>0</v>
          </cell>
          <cell r="FY458" t="str">
            <v>دون المستوى</v>
          </cell>
          <cell r="FZ458" t="str">
            <v>راسب</v>
          </cell>
          <cell r="GA458" t="str">
            <v>0</v>
          </cell>
          <cell r="GB458">
            <v>0</v>
          </cell>
          <cell r="GC458">
            <v>0</v>
          </cell>
          <cell r="GD458">
            <v>0</v>
          </cell>
          <cell r="GE458">
            <v>0</v>
          </cell>
          <cell r="GF458">
            <v>0</v>
          </cell>
          <cell r="GG458">
            <v>0</v>
          </cell>
          <cell r="GH458" t="str">
            <v>التربية الدينية</v>
          </cell>
          <cell r="GI458" t="str">
            <v>راسب</v>
          </cell>
          <cell r="GJ458" t="str">
            <v>0</v>
          </cell>
          <cell r="GK458" t="str">
            <v>×</v>
          </cell>
          <cell r="GL458" t="str">
            <v>دون المستوى</v>
          </cell>
          <cell r="GM458" t="str">
            <v>راسب</v>
          </cell>
          <cell r="GN458" t="str">
            <v>دور ثانى</v>
          </cell>
          <cell r="GO458" t="str">
            <v/>
          </cell>
          <cell r="GP458">
            <v>448</v>
          </cell>
        </row>
        <row r="459">
          <cell r="A459">
            <v>449</v>
          </cell>
          <cell r="B459" t="str">
            <v/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 t="str">
            <v/>
          </cell>
          <cell r="H459" t="str">
            <v/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 t="str">
            <v>دون المستوى</v>
          </cell>
          <cell r="N459" t="str">
            <v>راسب</v>
          </cell>
          <cell r="O459" t="str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 t="str">
            <v>اللغة العربية</v>
          </cell>
          <cell r="W459" t="str">
            <v>راسب</v>
          </cell>
          <cell r="X459" t="str">
            <v>×</v>
          </cell>
          <cell r="Y459" t="str">
            <v>0</v>
          </cell>
          <cell r="Z459" t="str">
            <v>دون المستوى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 t="str">
            <v>دون المستوى</v>
          </cell>
          <cell r="AF459" t="str">
            <v>راسب</v>
          </cell>
          <cell r="AG459" t="str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 t="str">
            <v>اللغة الاجنبية</v>
          </cell>
          <cell r="AO459" t="str">
            <v>راسب</v>
          </cell>
          <cell r="AP459" t="str">
            <v>0</v>
          </cell>
          <cell r="AQ459" t="str">
            <v>×</v>
          </cell>
          <cell r="AR459" t="str">
            <v>دون المستوى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 t="str">
            <v>دون المستوى</v>
          </cell>
          <cell r="AX459" t="str">
            <v>راسب</v>
          </cell>
          <cell r="AY459" t="str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 t="str">
            <v>الدراسات</v>
          </cell>
          <cell r="BG459" t="str">
            <v>راسب</v>
          </cell>
          <cell r="BH459" t="str">
            <v>0</v>
          </cell>
          <cell r="BI459" t="str">
            <v>×</v>
          </cell>
          <cell r="BJ459" t="str">
            <v>دون المستوى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  <cell r="BP459">
            <v>0</v>
          </cell>
          <cell r="BQ459" t="str">
            <v>دون المستوى</v>
          </cell>
          <cell r="BR459" t="str">
            <v>راسب</v>
          </cell>
          <cell r="BS459" t="str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0</v>
          </cell>
          <cell r="BY459">
            <v>0</v>
          </cell>
          <cell r="BZ459">
            <v>0</v>
          </cell>
          <cell r="CA459">
            <v>0</v>
          </cell>
          <cell r="CB459" t="str">
            <v>الرياضيات</v>
          </cell>
          <cell r="CC459" t="str">
            <v>راسب</v>
          </cell>
          <cell r="CD459" t="str">
            <v>0</v>
          </cell>
          <cell r="CE459" t="str">
            <v>×</v>
          </cell>
          <cell r="CF459" t="str">
            <v>دون المستوى</v>
          </cell>
          <cell r="CG459">
            <v>0</v>
          </cell>
          <cell r="CH459">
            <v>0</v>
          </cell>
          <cell r="CI459">
            <v>0</v>
          </cell>
          <cell r="CJ459">
            <v>0</v>
          </cell>
          <cell r="CK459">
            <v>0</v>
          </cell>
          <cell r="CL459">
            <v>0</v>
          </cell>
          <cell r="CM459" t="str">
            <v>دون المستوى</v>
          </cell>
          <cell r="CN459" t="str">
            <v>راسب</v>
          </cell>
          <cell r="CO459" t="str">
            <v>0</v>
          </cell>
          <cell r="CP459">
            <v>0</v>
          </cell>
          <cell r="CQ459">
            <v>0</v>
          </cell>
          <cell r="CR459">
            <v>0</v>
          </cell>
          <cell r="CS459">
            <v>0</v>
          </cell>
          <cell r="CT459">
            <v>0</v>
          </cell>
          <cell r="CU459">
            <v>0</v>
          </cell>
          <cell r="CV459">
            <v>0</v>
          </cell>
          <cell r="CW459">
            <v>0</v>
          </cell>
          <cell r="CX459" t="str">
            <v>العلوم</v>
          </cell>
          <cell r="CY459" t="str">
            <v>راسب</v>
          </cell>
          <cell r="CZ459" t="str">
            <v>0</v>
          </cell>
          <cell r="DA459" t="str">
            <v>×</v>
          </cell>
          <cell r="DB459" t="str">
            <v>دون المستوى</v>
          </cell>
          <cell r="DC459">
            <v>0</v>
          </cell>
          <cell r="DD459">
            <v>0</v>
          </cell>
          <cell r="DE459">
            <v>0</v>
          </cell>
          <cell r="DF459">
            <v>0</v>
          </cell>
          <cell r="DG459" t="str">
            <v>دون المستوى</v>
          </cell>
          <cell r="DH459" t="str">
            <v>راسب</v>
          </cell>
          <cell r="DI459" t="str">
            <v>0</v>
          </cell>
          <cell r="DJ459">
            <v>0</v>
          </cell>
          <cell r="DK459">
            <v>0</v>
          </cell>
          <cell r="DL459">
            <v>0</v>
          </cell>
          <cell r="DM459">
            <v>0</v>
          </cell>
          <cell r="DN459">
            <v>0</v>
          </cell>
          <cell r="DO459">
            <v>0</v>
          </cell>
          <cell r="DP459" t="str">
            <v>التربية الفنية</v>
          </cell>
          <cell r="DQ459" t="str">
            <v>راسب</v>
          </cell>
          <cell r="DR459" t="str">
            <v>0</v>
          </cell>
          <cell r="DS459" t="str">
            <v>×</v>
          </cell>
          <cell r="DT459" t="str">
            <v>دون المستوى</v>
          </cell>
          <cell r="DU459">
            <v>0</v>
          </cell>
          <cell r="DV459">
            <v>0</v>
          </cell>
          <cell r="DW459">
            <v>0</v>
          </cell>
          <cell r="DX459">
            <v>0</v>
          </cell>
          <cell r="DY459">
            <v>0</v>
          </cell>
          <cell r="DZ459">
            <v>0</v>
          </cell>
          <cell r="EA459" t="str">
            <v>دون المستوى</v>
          </cell>
          <cell r="EB459" t="str">
            <v>راسب</v>
          </cell>
          <cell r="EC459" t="str">
            <v>0</v>
          </cell>
          <cell r="ED459">
            <v>0</v>
          </cell>
          <cell r="EE459">
            <v>0</v>
          </cell>
          <cell r="EF459">
            <v>0</v>
          </cell>
          <cell r="EG459">
            <v>0</v>
          </cell>
          <cell r="EH459">
            <v>0</v>
          </cell>
          <cell r="EI459">
            <v>0</v>
          </cell>
          <cell r="EJ459">
            <v>0</v>
          </cell>
          <cell r="EK459">
            <v>0</v>
          </cell>
          <cell r="EL459" t="str">
            <v>حاسب الى</v>
          </cell>
          <cell r="EM459" t="str">
            <v>راسب</v>
          </cell>
          <cell r="EN459" t="str">
            <v>0</v>
          </cell>
          <cell r="EO459" t="str">
            <v>×</v>
          </cell>
          <cell r="EP459" t="str">
            <v>دون المستوى</v>
          </cell>
          <cell r="EQ459">
            <v>0</v>
          </cell>
          <cell r="ER459">
            <v>0</v>
          </cell>
          <cell r="ES459" t="str">
            <v>دون المستوى</v>
          </cell>
          <cell r="ET459" t="str">
            <v>راسب</v>
          </cell>
          <cell r="EU459" t="str">
            <v>0</v>
          </cell>
          <cell r="EV459">
            <v>0</v>
          </cell>
          <cell r="EW459">
            <v>0</v>
          </cell>
          <cell r="EX459">
            <v>0</v>
          </cell>
          <cell r="EY459">
            <v>0</v>
          </cell>
          <cell r="EZ459" t="str">
            <v>نشاط 1</v>
          </cell>
          <cell r="FA459" t="str">
            <v>0</v>
          </cell>
          <cell r="FB459" t="str">
            <v>×</v>
          </cell>
          <cell r="FC459" t="str">
            <v>دون المستوى</v>
          </cell>
          <cell r="FD459">
            <v>0</v>
          </cell>
          <cell r="FE459">
            <v>0</v>
          </cell>
          <cell r="FF459" t="str">
            <v>دون المستوى</v>
          </cell>
          <cell r="FG459" t="str">
            <v>راسب</v>
          </cell>
          <cell r="FH459" t="str">
            <v>0</v>
          </cell>
          <cell r="FI459">
            <v>0</v>
          </cell>
          <cell r="FJ459">
            <v>0</v>
          </cell>
          <cell r="FK459">
            <v>0</v>
          </cell>
          <cell r="FL459">
            <v>0</v>
          </cell>
          <cell r="FM459" t="str">
            <v>نشاط 2</v>
          </cell>
          <cell r="FN459" t="str">
            <v>0</v>
          </cell>
          <cell r="FO459" t="str">
            <v>×</v>
          </cell>
          <cell r="FP459" t="str">
            <v>دون المستوى</v>
          </cell>
          <cell r="FQ459">
            <v>0</v>
          </cell>
          <cell r="FR459" t="str">
            <v>دون المستوى</v>
          </cell>
          <cell r="FS459">
            <v>0</v>
          </cell>
          <cell r="FT459" t="str">
            <v>دون المستوى</v>
          </cell>
          <cell r="FU459">
            <v>0</v>
          </cell>
          <cell r="FV459">
            <v>0</v>
          </cell>
          <cell r="FW459">
            <v>0</v>
          </cell>
          <cell r="FX459">
            <v>0</v>
          </cell>
          <cell r="FY459" t="str">
            <v>دون المستوى</v>
          </cell>
          <cell r="FZ459" t="str">
            <v>راسب</v>
          </cell>
          <cell r="GA459" t="str">
            <v>0</v>
          </cell>
          <cell r="GB459">
            <v>0</v>
          </cell>
          <cell r="GC459">
            <v>0</v>
          </cell>
          <cell r="GD459">
            <v>0</v>
          </cell>
          <cell r="GE459">
            <v>0</v>
          </cell>
          <cell r="GF459">
            <v>0</v>
          </cell>
          <cell r="GG459">
            <v>0</v>
          </cell>
          <cell r="GH459" t="str">
            <v>التربية الدينية</v>
          </cell>
          <cell r="GI459" t="str">
            <v>راسب</v>
          </cell>
          <cell r="GJ459" t="str">
            <v>0</v>
          </cell>
          <cell r="GK459" t="str">
            <v>×</v>
          </cell>
          <cell r="GL459" t="str">
            <v>دون المستوى</v>
          </cell>
          <cell r="GM459" t="str">
            <v>راسب</v>
          </cell>
          <cell r="GN459" t="str">
            <v>دور ثانى</v>
          </cell>
          <cell r="GO459" t="str">
            <v/>
          </cell>
          <cell r="GP459">
            <v>449</v>
          </cell>
        </row>
        <row r="460">
          <cell r="A460">
            <v>450</v>
          </cell>
          <cell r="B460" t="str">
            <v/>
          </cell>
          <cell r="C460">
            <v>0</v>
          </cell>
          <cell r="D460">
            <v>0</v>
          </cell>
          <cell r="E460">
            <v>0</v>
          </cell>
          <cell r="F460">
            <v>0</v>
          </cell>
          <cell r="G460" t="str">
            <v/>
          </cell>
          <cell r="H460" t="str">
            <v/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 t="str">
            <v>دون المستوى</v>
          </cell>
          <cell r="N460" t="str">
            <v>راسب</v>
          </cell>
          <cell r="O460" t="str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 t="str">
            <v>اللغة العربية</v>
          </cell>
          <cell r="W460" t="str">
            <v>راسب</v>
          </cell>
          <cell r="X460" t="str">
            <v>×</v>
          </cell>
          <cell r="Y460" t="str">
            <v>0</v>
          </cell>
          <cell r="Z460" t="str">
            <v>دون المستوى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 t="str">
            <v>دون المستوى</v>
          </cell>
          <cell r="AF460" t="str">
            <v>راسب</v>
          </cell>
          <cell r="AG460" t="str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 t="str">
            <v>اللغة الاجنبية</v>
          </cell>
          <cell r="AO460" t="str">
            <v>راسب</v>
          </cell>
          <cell r="AP460" t="str">
            <v>0</v>
          </cell>
          <cell r="AQ460" t="str">
            <v>×</v>
          </cell>
          <cell r="AR460" t="str">
            <v>دون المستوى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 t="str">
            <v>دون المستوى</v>
          </cell>
          <cell r="AX460" t="str">
            <v>راسب</v>
          </cell>
          <cell r="AY460" t="str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 t="str">
            <v>الدراسات</v>
          </cell>
          <cell r="BG460" t="str">
            <v>راسب</v>
          </cell>
          <cell r="BH460" t="str">
            <v>0</v>
          </cell>
          <cell r="BI460" t="str">
            <v>×</v>
          </cell>
          <cell r="BJ460" t="str">
            <v>دون المستوى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  <cell r="BP460">
            <v>0</v>
          </cell>
          <cell r="BQ460" t="str">
            <v>دون المستوى</v>
          </cell>
          <cell r="BR460" t="str">
            <v>راسب</v>
          </cell>
          <cell r="BS460" t="str">
            <v>0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>
            <v>0</v>
          </cell>
          <cell r="BY460">
            <v>0</v>
          </cell>
          <cell r="BZ460">
            <v>0</v>
          </cell>
          <cell r="CA460">
            <v>0</v>
          </cell>
          <cell r="CB460" t="str">
            <v>الرياضيات</v>
          </cell>
          <cell r="CC460" t="str">
            <v>راسب</v>
          </cell>
          <cell r="CD460" t="str">
            <v>0</v>
          </cell>
          <cell r="CE460" t="str">
            <v>×</v>
          </cell>
          <cell r="CF460" t="str">
            <v>دون المستوى</v>
          </cell>
          <cell r="CG460">
            <v>0</v>
          </cell>
          <cell r="CH460">
            <v>0</v>
          </cell>
          <cell r="CI460">
            <v>0</v>
          </cell>
          <cell r="CJ460">
            <v>0</v>
          </cell>
          <cell r="CK460">
            <v>0</v>
          </cell>
          <cell r="CL460">
            <v>0</v>
          </cell>
          <cell r="CM460" t="str">
            <v>دون المستوى</v>
          </cell>
          <cell r="CN460" t="str">
            <v>راسب</v>
          </cell>
          <cell r="CO460" t="str">
            <v>0</v>
          </cell>
          <cell r="CP460">
            <v>0</v>
          </cell>
          <cell r="CQ460">
            <v>0</v>
          </cell>
          <cell r="CR460">
            <v>0</v>
          </cell>
          <cell r="CS460">
            <v>0</v>
          </cell>
          <cell r="CT460">
            <v>0</v>
          </cell>
          <cell r="CU460">
            <v>0</v>
          </cell>
          <cell r="CV460">
            <v>0</v>
          </cell>
          <cell r="CW460">
            <v>0</v>
          </cell>
          <cell r="CX460" t="str">
            <v>العلوم</v>
          </cell>
          <cell r="CY460" t="str">
            <v>راسب</v>
          </cell>
          <cell r="CZ460" t="str">
            <v>0</v>
          </cell>
          <cell r="DA460" t="str">
            <v>×</v>
          </cell>
          <cell r="DB460" t="str">
            <v>دون المستوى</v>
          </cell>
          <cell r="DC460">
            <v>0</v>
          </cell>
          <cell r="DD460">
            <v>0</v>
          </cell>
          <cell r="DE460">
            <v>0</v>
          </cell>
          <cell r="DF460">
            <v>0</v>
          </cell>
          <cell r="DG460" t="str">
            <v>دون المستوى</v>
          </cell>
          <cell r="DH460" t="str">
            <v>راسب</v>
          </cell>
          <cell r="DI460" t="str">
            <v>0</v>
          </cell>
          <cell r="DJ460">
            <v>0</v>
          </cell>
          <cell r="DK460">
            <v>0</v>
          </cell>
          <cell r="DL460">
            <v>0</v>
          </cell>
          <cell r="DM460">
            <v>0</v>
          </cell>
          <cell r="DN460">
            <v>0</v>
          </cell>
          <cell r="DO460">
            <v>0</v>
          </cell>
          <cell r="DP460" t="str">
            <v>التربية الفنية</v>
          </cell>
          <cell r="DQ460" t="str">
            <v>راسب</v>
          </cell>
          <cell r="DR460" t="str">
            <v>0</v>
          </cell>
          <cell r="DS460" t="str">
            <v>×</v>
          </cell>
          <cell r="DT460" t="str">
            <v>دون المستوى</v>
          </cell>
          <cell r="DU460">
            <v>0</v>
          </cell>
          <cell r="DV460">
            <v>0</v>
          </cell>
          <cell r="DW460">
            <v>0</v>
          </cell>
          <cell r="DX460">
            <v>0</v>
          </cell>
          <cell r="DY460">
            <v>0</v>
          </cell>
          <cell r="DZ460">
            <v>0</v>
          </cell>
          <cell r="EA460" t="str">
            <v>دون المستوى</v>
          </cell>
          <cell r="EB460" t="str">
            <v>راسب</v>
          </cell>
          <cell r="EC460" t="str">
            <v>0</v>
          </cell>
          <cell r="ED460">
            <v>0</v>
          </cell>
          <cell r="EE460">
            <v>0</v>
          </cell>
          <cell r="EF460">
            <v>0</v>
          </cell>
          <cell r="EG460">
            <v>0</v>
          </cell>
          <cell r="EH460">
            <v>0</v>
          </cell>
          <cell r="EI460">
            <v>0</v>
          </cell>
          <cell r="EJ460">
            <v>0</v>
          </cell>
          <cell r="EK460">
            <v>0</v>
          </cell>
          <cell r="EL460" t="str">
            <v>حاسب الى</v>
          </cell>
          <cell r="EM460" t="str">
            <v>راسب</v>
          </cell>
          <cell r="EN460" t="str">
            <v>0</v>
          </cell>
          <cell r="EO460" t="str">
            <v>×</v>
          </cell>
          <cell r="EP460" t="str">
            <v>دون المستوى</v>
          </cell>
          <cell r="EQ460">
            <v>0</v>
          </cell>
          <cell r="ER460">
            <v>0</v>
          </cell>
          <cell r="ES460" t="str">
            <v>دون المستوى</v>
          </cell>
          <cell r="ET460" t="str">
            <v>راسب</v>
          </cell>
          <cell r="EU460" t="str">
            <v>0</v>
          </cell>
          <cell r="EV460">
            <v>0</v>
          </cell>
          <cell r="EW460">
            <v>0</v>
          </cell>
          <cell r="EX460">
            <v>0</v>
          </cell>
          <cell r="EY460">
            <v>0</v>
          </cell>
          <cell r="EZ460" t="str">
            <v>نشاط 1</v>
          </cell>
          <cell r="FA460" t="str">
            <v>0</v>
          </cell>
          <cell r="FB460" t="str">
            <v>×</v>
          </cell>
          <cell r="FC460" t="str">
            <v>دون المستوى</v>
          </cell>
          <cell r="FD460">
            <v>0</v>
          </cell>
          <cell r="FE460">
            <v>0</v>
          </cell>
          <cell r="FF460" t="str">
            <v>دون المستوى</v>
          </cell>
          <cell r="FG460" t="str">
            <v>راسب</v>
          </cell>
          <cell r="FH460" t="str">
            <v>0</v>
          </cell>
          <cell r="FI460">
            <v>0</v>
          </cell>
          <cell r="FJ460">
            <v>0</v>
          </cell>
          <cell r="FK460">
            <v>0</v>
          </cell>
          <cell r="FL460">
            <v>0</v>
          </cell>
          <cell r="FM460" t="str">
            <v>نشاط 2</v>
          </cell>
          <cell r="FN460" t="str">
            <v>0</v>
          </cell>
          <cell r="FO460" t="str">
            <v>×</v>
          </cell>
          <cell r="FP460" t="str">
            <v>دون المستوى</v>
          </cell>
          <cell r="FQ460">
            <v>0</v>
          </cell>
          <cell r="FR460" t="str">
            <v>دون المستوى</v>
          </cell>
          <cell r="FS460">
            <v>0</v>
          </cell>
          <cell r="FT460" t="str">
            <v>دون المستوى</v>
          </cell>
          <cell r="FU460">
            <v>0</v>
          </cell>
          <cell r="FV460">
            <v>0</v>
          </cell>
          <cell r="FW460">
            <v>0</v>
          </cell>
          <cell r="FX460">
            <v>0</v>
          </cell>
          <cell r="FY460" t="str">
            <v>دون المستوى</v>
          </cell>
          <cell r="FZ460" t="str">
            <v>راسب</v>
          </cell>
          <cell r="GA460" t="str">
            <v>0</v>
          </cell>
          <cell r="GB460">
            <v>0</v>
          </cell>
          <cell r="GC460">
            <v>0</v>
          </cell>
          <cell r="GD460">
            <v>0</v>
          </cell>
          <cell r="GE460">
            <v>0</v>
          </cell>
          <cell r="GF460">
            <v>0</v>
          </cell>
          <cell r="GG460">
            <v>0</v>
          </cell>
          <cell r="GH460" t="str">
            <v>التربية الدينية</v>
          </cell>
          <cell r="GI460" t="str">
            <v>راسب</v>
          </cell>
          <cell r="GJ460" t="str">
            <v>0</v>
          </cell>
          <cell r="GK460" t="str">
            <v>×</v>
          </cell>
          <cell r="GL460" t="str">
            <v>دون المستوى</v>
          </cell>
          <cell r="GM460" t="str">
            <v>راسب</v>
          </cell>
          <cell r="GN460" t="str">
            <v>دور ثانى</v>
          </cell>
          <cell r="GO460" t="str">
            <v/>
          </cell>
          <cell r="GP460">
            <v>450</v>
          </cell>
        </row>
        <row r="461">
          <cell r="A461">
            <v>451</v>
          </cell>
          <cell r="B461" t="str">
            <v/>
          </cell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 t="str">
            <v/>
          </cell>
          <cell r="H461" t="str">
            <v/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 t="str">
            <v>دون المستوى</v>
          </cell>
          <cell r="N461" t="str">
            <v>راسب</v>
          </cell>
          <cell r="O461" t="str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 t="str">
            <v>اللغة العربية</v>
          </cell>
          <cell r="W461" t="str">
            <v>راسب</v>
          </cell>
          <cell r="X461" t="str">
            <v>×</v>
          </cell>
          <cell r="Y461" t="str">
            <v>0</v>
          </cell>
          <cell r="Z461" t="str">
            <v>دون المستوى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 t="str">
            <v>دون المستوى</v>
          </cell>
          <cell r="AF461" t="str">
            <v>راسب</v>
          </cell>
          <cell r="AG461" t="str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 t="str">
            <v>اللغة الاجنبية</v>
          </cell>
          <cell r="AO461" t="str">
            <v>راسب</v>
          </cell>
          <cell r="AP461" t="str">
            <v>0</v>
          </cell>
          <cell r="AQ461" t="str">
            <v>×</v>
          </cell>
          <cell r="AR461" t="str">
            <v>دون المستوى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 t="str">
            <v>دون المستوى</v>
          </cell>
          <cell r="AX461" t="str">
            <v>راسب</v>
          </cell>
          <cell r="AY461" t="str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 t="str">
            <v>الدراسات</v>
          </cell>
          <cell r="BG461" t="str">
            <v>راسب</v>
          </cell>
          <cell r="BH461" t="str">
            <v>0</v>
          </cell>
          <cell r="BI461" t="str">
            <v>×</v>
          </cell>
          <cell r="BJ461" t="str">
            <v>دون المستوى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  <cell r="BP461">
            <v>0</v>
          </cell>
          <cell r="BQ461" t="str">
            <v>دون المستوى</v>
          </cell>
          <cell r="BR461" t="str">
            <v>راسب</v>
          </cell>
          <cell r="BS461" t="str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  <cell r="BZ461">
            <v>0</v>
          </cell>
          <cell r="CA461">
            <v>0</v>
          </cell>
          <cell r="CB461" t="str">
            <v>الرياضيات</v>
          </cell>
          <cell r="CC461" t="str">
            <v>راسب</v>
          </cell>
          <cell r="CD461" t="str">
            <v>0</v>
          </cell>
          <cell r="CE461" t="str">
            <v>×</v>
          </cell>
          <cell r="CF461" t="str">
            <v>دون المستوى</v>
          </cell>
          <cell r="CG461">
            <v>0</v>
          </cell>
          <cell r="CH461">
            <v>0</v>
          </cell>
          <cell r="CI461">
            <v>0</v>
          </cell>
          <cell r="CJ461">
            <v>0</v>
          </cell>
          <cell r="CK461">
            <v>0</v>
          </cell>
          <cell r="CL461">
            <v>0</v>
          </cell>
          <cell r="CM461" t="str">
            <v>دون المستوى</v>
          </cell>
          <cell r="CN461" t="str">
            <v>راسب</v>
          </cell>
          <cell r="CO461" t="str">
            <v>0</v>
          </cell>
          <cell r="CP461">
            <v>0</v>
          </cell>
          <cell r="CQ461">
            <v>0</v>
          </cell>
          <cell r="CR461">
            <v>0</v>
          </cell>
          <cell r="CS461">
            <v>0</v>
          </cell>
          <cell r="CT461">
            <v>0</v>
          </cell>
          <cell r="CU461">
            <v>0</v>
          </cell>
          <cell r="CV461">
            <v>0</v>
          </cell>
          <cell r="CW461">
            <v>0</v>
          </cell>
          <cell r="CX461" t="str">
            <v>العلوم</v>
          </cell>
          <cell r="CY461" t="str">
            <v>راسب</v>
          </cell>
          <cell r="CZ461" t="str">
            <v>0</v>
          </cell>
          <cell r="DA461" t="str">
            <v>×</v>
          </cell>
          <cell r="DB461" t="str">
            <v>دون المستوى</v>
          </cell>
          <cell r="DC461">
            <v>0</v>
          </cell>
          <cell r="DD461">
            <v>0</v>
          </cell>
          <cell r="DE461">
            <v>0</v>
          </cell>
          <cell r="DF461">
            <v>0</v>
          </cell>
          <cell r="DG461" t="str">
            <v>دون المستوى</v>
          </cell>
          <cell r="DH461" t="str">
            <v>راسب</v>
          </cell>
          <cell r="DI461" t="str">
            <v>0</v>
          </cell>
          <cell r="DJ461">
            <v>0</v>
          </cell>
          <cell r="DK461">
            <v>0</v>
          </cell>
          <cell r="DL461">
            <v>0</v>
          </cell>
          <cell r="DM461">
            <v>0</v>
          </cell>
          <cell r="DN461">
            <v>0</v>
          </cell>
          <cell r="DO461">
            <v>0</v>
          </cell>
          <cell r="DP461" t="str">
            <v>التربية الفنية</v>
          </cell>
          <cell r="DQ461" t="str">
            <v>راسب</v>
          </cell>
          <cell r="DR461" t="str">
            <v>0</v>
          </cell>
          <cell r="DS461" t="str">
            <v>×</v>
          </cell>
          <cell r="DT461" t="str">
            <v>دون المستوى</v>
          </cell>
          <cell r="DU461">
            <v>0</v>
          </cell>
          <cell r="DV461">
            <v>0</v>
          </cell>
          <cell r="DW461">
            <v>0</v>
          </cell>
          <cell r="DX461">
            <v>0</v>
          </cell>
          <cell r="DY461">
            <v>0</v>
          </cell>
          <cell r="DZ461">
            <v>0</v>
          </cell>
          <cell r="EA461" t="str">
            <v>دون المستوى</v>
          </cell>
          <cell r="EB461" t="str">
            <v>راسب</v>
          </cell>
          <cell r="EC461" t="str">
            <v>0</v>
          </cell>
          <cell r="ED461">
            <v>0</v>
          </cell>
          <cell r="EE461">
            <v>0</v>
          </cell>
          <cell r="EF461">
            <v>0</v>
          </cell>
          <cell r="EG461">
            <v>0</v>
          </cell>
          <cell r="EH461">
            <v>0</v>
          </cell>
          <cell r="EI461">
            <v>0</v>
          </cell>
          <cell r="EJ461">
            <v>0</v>
          </cell>
          <cell r="EK461">
            <v>0</v>
          </cell>
          <cell r="EL461" t="str">
            <v>حاسب الى</v>
          </cell>
          <cell r="EM461" t="str">
            <v>راسب</v>
          </cell>
          <cell r="EN461" t="str">
            <v>0</v>
          </cell>
          <cell r="EO461" t="str">
            <v>×</v>
          </cell>
          <cell r="EP461" t="str">
            <v>دون المستوى</v>
          </cell>
          <cell r="EQ461">
            <v>0</v>
          </cell>
          <cell r="ER461">
            <v>0</v>
          </cell>
          <cell r="ES461" t="str">
            <v>دون المستوى</v>
          </cell>
          <cell r="ET461" t="str">
            <v>راسب</v>
          </cell>
          <cell r="EU461" t="str">
            <v>0</v>
          </cell>
          <cell r="EV461">
            <v>0</v>
          </cell>
          <cell r="EW461">
            <v>0</v>
          </cell>
          <cell r="EX461">
            <v>0</v>
          </cell>
          <cell r="EY461">
            <v>0</v>
          </cell>
          <cell r="EZ461" t="str">
            <v>نشاط 1</v>
          </cell>
          <cell r="FA461" t="str">
            <v>0</v>
          </cell>
          <cell r="FB461" t="str">
            <v>×</v>
          </cell>
          <cell r="FC461" t="str">
            <v>دون المستوى</v>
          </cell>
          <cell r="FD461">
            <v>0</v>
          </cell>
          <cell r="FE461">
            <v>0</v>
          </cell>
          <cell r="FF461" t="str">
            <v>دون المستوى</v>
          </cell>
          <cell r="FG461" t="str">
            <v>راسب</v>
          </cell>
          <cell r="FH461" t="str">
            <v>0</v>
          </cell>
          <cell r="FI461">
            <v>0</v>
          </cell>
          <cell r="FJ461">
            <v>0</v>
          </cell>
          <cell r="FK461">
            <v>0</v>
          </cell>
          <cell r="FL461">
            <v>0</v>
          </cell>
          <cell r="FM461" t="str">
            <v>نشاط 2</v>
          </cell>
          <cell r="FN461" t="str">
            <v>0</v>
          </cell>
          <cell r="FO461" t="str">
            <v>×</v>
          </cell>
          <cell r="FP461" t="str">
            <v>دون المستوى</v>
          </cell>
          <cell r="FQ461">
            <v>0</v>
          </cell>
          <cell r="FR461" t="str">
            <v>دون المستوى</v>
          </cell>
          <cell r="FS461">
            <v>0</v>
          </cell>
          <cell r="FT461" t="str">
            <v>دون المستوى</v>
          </cell>
          <cell r="FU461">
            <v>0</v>
          </cell>
          <cell r="FV461">
            <v>0</v>
          </cell>
          <cell r="FW461">
            <v>0</v>
          </cell>
          <cell r="FX461">
            <v>0</v>
          </cell>
          <cell r="FY461" t="str">
            <v>دون المستوى</v>
          </cell>
          <cell r="FZ461" t="str">
            <v>راسب</v>
          </cell>
          <cell r="GA461" t="str">
            <v>0</v>
          </cell>
          <cell r="GB461">
            <v>0</v>
          </cell>
          <cell r="GC461">
            <v>0</v>
          </cell>
          <cell r="GD461">
            <v>0</v>
          </cell>
          <cell r="GE461">
            <v>0</v>
          </cell>
          <cell r="GF461">
            <v>0</v>
          </cell>
          <cell r="GG461">
            <v>0</v>
          </cell>
          <cell r="GH461" t="str">
            <v>التربية الدينية</v>
          </cell>
          <cell r="GI461" t="str">
            <v>راسب</v>
          </cell>
          <cell r="GJ461" t="str">
            <v>0</v>
          </cell>
          <cell r="GK461" t="str">
            <v>×</v>
          </cell>
          <cell r="GL461" t="str">
            <v>دون المستوى</v>
          </cell>
          <cell r="GM461" t="str">
            <v>راسب</v>
          </cell>
          <cell r="GN461" t="str">
            <v>دور ثانى</v>
          </cell>
          <cell r="GO461" t="str">
            <v/>
          </cell>
          <cell r="GP461">
            <v>451</v>
          </cell>
        </row>
        <row r="462">
          <cell r="A462">
            <v>452</v>
          </cell>
          <cell r="B462" t="str">
            <v/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 t="str">
            <v/>
          </cell>
          <cell r="H462" t="str">
            <v/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 t="str">
            <v>دون المستوى</v>
          </cell>
          <cell r="N462" t="str">
            <v>راسب</v>
          </cell>
          <cell r="O462" t="str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 t="str">
            <v>اللغة العربية</v>
          </cell>
          <cell r="W462" t="str">
            <v>راسب</v>
          </cell>
          <cell r="X462" t="str">
            <v>×</v>
          </cell>
          <cell r="Y462" t="str">
            <v>0</v>
          </cell>
          <cell r="Z462" t="str">
            <v>دون المستوى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 t="str">
            <v>دون المستوى</v>
          </cell>
          <cell r="AF462" t="str">
            <v>راسب</v>
          </cell>
          <cell r="AG462" t="str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 t="str">
            <v>اللغة الاجنبية</v>
          </cell>
          <cell r="AO462" t="str">
            <v>راسب</v>
          </cell>
          <cell r="AP462" t="str">
            <v>0</v>
          </cell>
          <cell r="AQ462" t="str">
            <v>×</v>
          </cell>
          <cell r="AR462" t="str">
            <v>دون المستوى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 t="str">
            <v>دون المستوى</v>
          </cell>
          <cell r="AX462" t="str">
            <v>راسب</v>
          </cell>
          <cell r="AY462" t="str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 t="str">
            <v>الدراسات</v>
          </cell>
          <cell r="BG462" t="str">
            <v>راسب</v>
          </cell>
          <cell r="BH462" t="str">
            <v>0</v>
          </cell>
          <cell r="BI462" t="str">
            <v>×</v>
          </cell>
          <cell r="BJ462" t="str">
            <v>دون المستوى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  <cell r="BP462">
            <v>0</v>
          </cell>
          <cell r="BQ462" t="str">
            <v>دون المستوى</v>
          </cell>
          <cell r="BR462" t="str">
            <v>راسب</v>
          </cell>
          <cell r="BS462" t="str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  <cell r="BZ462">
            <v>0</v>
          </cell>
          <cell r="CA462">
            <v>0</v>
          </cell>
          <cell r="CB462" t="str">
            <v>الرياضيات</v>
          </cell>
          <cell r="CC462" t="str">
            <v>راسب</v>
          </cell>
          <cell r="CD462" t="str">
            <v>0</v>
          </cell>
          <cell r="CE462" t="str">
            <v>×</v>
          </cell>
          <cell r="CF462" t="str">
            <v>دون المستوى</v>
          </cell>
          <cell r="CG462">
            <v>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 t="str">
            <v>دون المستوى</v>
          </cell>
          <cell r="CN462" t="str">
            <v>راسب</v>
          </cell>
          <cell r="CO462" t="str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0</v>
          </cell>
          <cell r="CT462">
            <v>0</v>
          </cell>
          <cell r="CU462">
            <v>0</v>
          </cell>
          <cell r="CV462">
            <v>0</v>
          </cell>
          <cell r="CW462">
            <v>0</v>
          </cell>
          <cell r="CX462" t="str">
            <v>العلوم</v>
          </cell>
          <cell r="CY462" t="str">
            <v>راسب</v>
          </cell>
          <cell r="CZ462" t="str">
            <v>0</v>
          </cell>
          <cell r="DA462" t="str">
            <v>×</v>
          </cell>
          <cell r="DB462" t="str">
            <v>دون المستوى</v>
          </cell>
          <cell r="DC462">
            <v>0</v>
          </cell>
          <cell r="DD462">
            <v>0</v>
          </cell>
          <cell r="DE462">
            <v>0</v>
          </cell>
          <cell r="DF462">
            <v>0</v>
          </cell>
          <cell r="DG462" t="str">
            <v>دون المستوى</v>
          </cell>
          <cell r="DH462" t="str">
            <v>راسب</v>
          </cell>
          <cell r="DI462" t="str">
            <v>0</v>
          </cell>
          <cell r="DJ462">
            <v>0</v>
          </cell>
          <cell r="DK462">
            <v>0</v>
          </cell>
          <cell r="DL462">
            <v>0</v>
          </cell>
          <cell r="DM462">
            <v>0</v>
          </cell>
          <cell r="DN462">
            <v>0</v>
          </cell>
          <cell r="DO462">
            <v>0</v>
          </cell>
          <cell r="DP462" t="str">
            <v>التربية الفنية</v>
          </cell>
          <cell r="DQ462" t="str">
            <v>راسب</v>
          </cell>
          <cell r="DR462" t="str">
            <v>0</v>
          </cell>
          <cell r="DS462" t="str">
            <v>×</v>
          </cell>
          <cell r="DT462" t="str">
            <v>دون المستوى</v>
          </cell>
          <cell r="DU462">
            <v>0</v>
          </cell>
          <cell r="DV462">
            <v>0</v>
          </cell>
          <cell r="DW462">
            <v>0</v>
          </cell>
          <cell r="DX462">
            <v>0</v>
          </cell>
          <cell r="DY462">
            <v>0</v>
          </cell>
          <cell r="DZ462">
            <v>0</v>
          </cell>
          <cell r="EA462" t="str">
            <v>دون المستوى</v>
          </cell>
          <cell r="EB462" t="str">
            <v>راسب</v>
          </cell>
          <cell r="EC462" t="str">
            <v>0</v>
          </cell>
          <cell r="ED462">
            <v>0</v>
          </cell>
          <cell r="EE462">
            <v>0</v>
          </cell>
          <cell r="EF462">
            <v>0</v>
          </cell>
          <cell r="EG462">
            <v>0</v>
          </cell>
          <cell r="EH462">
            <v>0</v>
          </cell>
          <cell r="EI462">
            <v>0</v>
          </cell>
          <cell r="EJ462">
            <v>0</v>
          </cell>
          <cell r="EK462">
            <v>0</v>
          </cell>
          <cell r="EL462" t="str">
            <v>حاسب الى</v>
          </cell>
          <cell r="EM462" t="str">
            <v>راسب</v>
          </cell>
          <cell r="EN462" t="str">
            <v>0</v>
          </cell>
          <cell r="EO462" t="str">
            <v>×</v>
          </cell>
          <cell r="EP462" t="str">
            <v>دون المستوى</v>
          </cell>
          <cell r="EQ462">
            <v>0</v>
          </cell>
          <cell r="ER462">
            <v>0</v>
          </cell>
          <cell r="ES462" t="str">
            <v>دون المستوى</v>
          </cell>
          <cell r="ET462" t="str">
            <v>راسب</v>
          </cell>
          <cell r="EU462" t="str">
            <v>0</v>
          </cell>
          <cell r="EV462">
            <v>0</v>
          </cell>
          <cell r="EW462">
            <v>0</v>
          </cell>
          <cell r="EX462">
            <v>0</v>
          </cell>
          <cell r="EY462">
            <v>0</v>
          </cell>
          <cell r="EZ462" t="str">
            <v>نشاط 1</v>
          </cell>
          <cell r="FA462" t="str">
            <v>0</v>
          </cell>
          <cell r="FB462" t="str">
            <v>×</v>
          </cell>
          <cell r="FC462" t="str">
            <v>دون المستوى</v>
          </cell>
          <cell r="FD462">
            <v>0</v>
          </cell>
          <cell r="FE462">
            <v>0</v>
          </cell>
          <cell r="FF462" t="str">
            <v>دون المستوى</v>
          </cell>
          <cell r="FG462" t="str">
            <v>راسب</v>
          </cell>
          <cell r="FH462" t="str">
            <v>0</v>
          </cell>
          <cell r="FI462">
            <v>0</v>
          </cell>
          <cell r="FJ462">
            <v>0</v>
          </cell>
          <cell r="FK462">
            <v>0</v>
          </cell>
          <cell r="FL462">
            <v>0</v>
          </cell>
          <cell r="FM462" t="str">
            <v>نشاط 2</v>
          </cell>
          <cell r="FN462" t="str">
            <v>0</v>
          </cell>
          <cell r="FO462" t="str">
            <v>×</v>
          </cell>
          <cell r="FP462" t="str">
            <v>دون المستوى</v>
          </cell>
          <cell r="FQ462">
            <v>0</v>
          </cell>
          <cell r="FR462" t="str">
            <v>دون المستوى</v>
          </cell>
          <cell r="FS462">
            <v>0</v>
          </cell>
          <cell r="FT462" t="str">
            <v>دون المستوى</v>
          </cell>
          <cell r="FU462">
            <v>0</v>
          </cell>
          <cell r="FV462">
            <v>0</v>
          </cell>
          <cell r="FW462">
            <v>0</v>
          </cell>
          <cell r="FX462">
            <v>0</v>
          </cell>
          <cell r="FY462" t="str">
            <v>دون المستوى</v>
          </cell>
          <cell r="FZ462" t="str">
            <v>راسب</v>
          </cell>
          <cell r="GA462" t="str">
            <v>0</v>
          </cell>
          <cell r="GB462">
            <v>0</v>
          </cell>
          <cell r="GC462">
            <v>0</v>
          </cell>
          <cell r="GD462">
            <v>0</v>
          </cell>
          <cell r="GE462">
            <v>0</v>
          </cell>
          <cell r="GF462">
            <v>0</v>
          </cell>
          <cell r="GG462">
            <v>0</v>
          </cell>
          <cell r="GH462" t="str">
            <v>التربية الدينية</v>
          </cell>
          <cell r="GI462" t="str">
            <v>راسب</v>
          </cell>
          <cell r="GJ462" t="str">
            <v>0</v>
          </cell>
          <cell r="GK462" t="str">
            <v>×</v>
          </cell>
          <cell r="GL462" t="str">
            <v>دون المستوى</v>
          </cell>
          <cell r="GM462" t="str">
            <v>راسب</v>
          </cell>
          <cell r="GN462" t="str">
            <v>دور ثانى</v>
          </cell>
          <cell r="GO462" t="str">
            <v/>
          </cell>
          <cell r="GP462">
            <v>452</v>
          </cell>
        </row>
        <row r="463">
          <cell r="A463">
            <v>453</v>
          </cell>
          <cell r="B463" t="str">
            <v/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 t="str">
            <v/>
          </cell>
          <cell r="H463" t="str">
            <v/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 t="str">
            <v>دون المستوى</v>
          </cell>
          <cell r="N463" t="str">
            <v>راسب</v>
          </cell>
          <cell r="O463" t="str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 t="str">
            <v>اللغة العربية</v>
          </cell>
          <cell r="W463" t="str">
            <v>راسب</v>
          </cell>
          <cell r="X463" t="str">
            <v>×</v>
          </cell>
          <cell r="Y463" t="str">
            <v>0</v>
          </cell>
          <cell r="Z463" t="str">
            <v>دون المستوى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 t="str">
            <v>دون المستوى</v>
          </cell>
          <cell r="AF463" t="str">
            <v>راسب</v>
          </cell>
          <cell r="AG463" t="str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 t="str">
            <v>اللغة الاجنبية</v>
          </cell>
          <cell r="AO463" t="str">
            <v>راسب</v>
          </cell>
          <cell r="AP463" t="str">
            <v>0</v>
          </cell>
          <cell r="AQ463" t="str">
            <v>×</v>
          </cell>
          <cell r="AR463" t="str">
            <v>دون المستوى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 t="str">
            <v>دون المستوى</v>
          </cell>
          <cell r="AX463" t="str">
            <v>راسب</v>
          </cell>
          <cell r="AY463" t="str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 t="str">
            <v>الدراسات</v>
          </cell>
          <cell r="BG463" t="str">
            <v>راسب</v>
          </cell>
          <cell r="BH463" t="str">
            <v>0</v>
          </cell>
          <cell r="BI463" t="str">
            <v>×</v>
          </cell>
          <cell r="BJ463" t="str">
            <v>دون المستوى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  <cell r="BP463">
            <v>0</v>
          </cell>
          <cell r="BQ463" t="str">
            <v>دون المستوى</v>
          </cell>
          <cell r="BR463" t="str">
            <v>راسب</v>
          </cell>
          <cell r="BS463" t="str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  <cell r="BZ463">
            <v>0</v>
          </cell>
          <cell r="CA463">
            <v>0</v>
          </cell>
          <cell r="CB463" t="str">
            <v>الرياضيات</v>
          </cell>
          <cell r="CC463" t="str">
            <v>راسب</v>
          </cell>
          <cell r="CD463" t="str">
            <v>0</v>
          </cell>
          <cell r="CE463" t="str">
            <v>×</v>
          </cell>
          <cell r="CF463" t="str">
            <v>دون المستوى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 t="str">
            <v>دون المستوى</v>
          </cell>
          <cell r="CN463" t="str">
            <v>راسب</v>
          </cell>
          <cell r="CO463" t="str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0</v>
          </cell>
          <cell r="CT463">
            <v>0</v>
          </cell>
          <cell r="CU463">
            <v>0</v>
          </cell>
          <cell r="CV463">
            <v>0</v>
          </cell>
          <cell r="CW463">
            <v>0</v>
          </cell>
          <cell r="CX463" t="str">
            <v>العلوم</v>
          </cell>
          <cell r="CY463" t="str">
            <v>راسب</v>
          </cell>
          <cell r="CZ463" t="str">
            <v>0</v>
          </cell>
          <cell r="DA463" t="str">
            <v>×</v>
          </cell>
          <cell r="DB463" t="str">
            <v>دون المستوى</v>
          </cell>
          <cell r="DC463">
            <v>0</v>
          </cell>
          <cell r="DD463">
            <v>0</v>
          </cell>
          <cell r="DE463">
            <v>0</v>
          </cell>
          <cell r="DF463">
            <v>0</v>
          </cell>
          <cell r="DG463" t="str">
            <v>دون المستوى</v>
          </cell>
          <cell r="DH463" t="str">
            <v>راسب</v>
          </cell>
          <cell r="DI463" t="str">
            <v>0</v>
          </cell>
          <cell r="DJ463">
            <v>0</v>
          </cell>
          <cell r="DK463">
            <v>0</v>
          </cell>
          <cell r="DL463">
            <v>0</v>
          </cell>
          <cell r="DM463">
            <v>0</v>
          </cell>
          <cell r="DN463">
            <v>0</v>
          </cell>
          <cell r="DO463">
            <v>0</v>
          </cell>
          <cell r="DP463" t="str">
            <v>التربية الفنية</v>
          </cell>
          <cell r="DQ463" t="str">
            <v>راسب</v>
          </cell>
          <cell r="DR463" t="str">
            <v>0</v>
          </cell>
          <cell r="DS463" t="str">
            <v>×</v>
          </cell>
          <cell r="DT463" t="str">
            <v>دون المستوى</v>
          </cell>
          <cell r="DU463">
            <v>0</v>
          </cell>
          <cell r="DV463">
            <v>0</v>
          </cell>
          <cell r="DW463">
            <v>0</v>
          </cell>
          <cell r="DX463">
            <v>0</v>
          </cell>
          <cell r="DY463">
            <v>0</v>
          </cell>
          <cell r="DZ463">
            <v>0</v>
          </cell>
          <cell r="EA463" t="str">
            <v>دون المستوى</v>
          </cell>
          <cell r="EB463" t="str">
            <v>راسب</v>
          </cell>
          <cell r="EC463" t="str">
            <v>0</v>
          </cell>
          <cell r="ED463">
            <v>0</v>
          </cell>
          <cell r="EE463">
            <v>0</v>
          </cell>
          <cell r="EF463">
            <v>0</v>
          </cell>
          <cell r="EG463">
            <v>0</v>
          </cell>
          <cell r="EH463">
            <v>0</v>
          </cell>
          <cell r="EI463">
            <v>0</v>
          </cell>
          <cell r="EJ463">
            <v>0</v>
          </cell>
          <cell r="EK463">
            <v>0</v>
          </cell>
          <cell r="EL463" t="str">
            <v>حاسب الى</v>
          </cell>
          <cell r="EM463" t="str">
            <v>راسب</v>
          </cell>
          <cell r="EN463" t="str">
            <v>0</v>
          </cell>
          <cell r="EO463" t="str">
            <v>×</v>
          </cell>
          <cell r="EP463" t="str">
            <v>دون المستوى</v>
          </cell>
          <cell r="EQ463">
            <v>0</v>
          </cell>
          <cell r="ER463">
            <v>0</v>
          </cell>
          <cell r="ES463" t="str">
            <v>دون المستوى</v>
          </cell>
          <cell r="ET463" t="str">
            <v>راسب</v>
          </cell>
          <cell r="EU463" t="str">
            <v>0</v>
          </cell>
          <cell r="EV463">
            <v>0</v>
          </cell>
          <cell r="EW463">
            <v>0</v>
          </cell>
          <cell r="EX463">
            <v>0</v>
          </cell>
          <cell r="EY463">
            <v>0</v>
          </cell>
          <cell r="EZ463" t="str">
            <v>نشاط 1</v>
          </cell>
          <cell r="FA463" t="str">
            <v>0</v>
          </cell>
          <cell r="FB463" t="str">
            <v>×</v>
          </cell>
          <cell r="FC463" t="str">
            <v>دون المستوى</v>
          </cell>
          <cell r="FD463">
            <v>0</v>
          </cell>
          <cell r="FE463">
            <v>0</v>
          </cell>
          <cell r="FF463" t="str">
            <v>دون المستوى</v>
          </cell>
          <cell r="FG463" t="str">
            <v>راسب</v>
          </cell>
          <cell r="FH463" t="str">
            <v>0</v>
          </cell>
          <cell r="FI463">
            <v>0</v>
          </cell>
          <cell r="FJ463">
            <v>0</v>
          </cell>
          <cell r="FK463">
            <v>0</v>
          </cell>
          <cell r="FL463">
            <v>0</v>
          </cell>
          <cell r="FM463" t="str">
            <v>نشاط 2</v>
          </cell>
          <cell r="FN463" t="str">
            <v>0</v>
          </cell>
          <cell r="FO463" t="str">
            <v>×</v>
          </cell>
          <cell r="FP463" t="str">
            <v>دون المستوى</v>
          </cell>
          <cell r="FQ463">
            <v>0</v>
          </cell>
          <cell r="FR463" t="str">
            <v>دون المستوى</v>
          </cell>
          <cell r="FS463">
            <v>0</v>
          </cell>
          <cell r="FT463" t="str">
            <v>دون المستوى</v>
          </cell>
          <cell r="FU463">
            <v>0</v>
          </cell>
          <cell r="FV463">
            <v>0</v>
          </cell>
          <cell r="FW463">
            <v>0</v>
          </cell>
          <cell r="FX463">
            <v>0</v>
          </cell>
          <cell r="FY463" t="str">
            <v>دون المستوى</v>
          </cell>
          <cell r="FZ463" t="str">
            <v>راسب</v>
          </cell>
          <cell r="GA463" t="str">
            <v>0</v>
          </cell>
          <cell r="GB463">
            <v>0</v>
          </cell>
          <cell r="GC463">
            <v>0</v>
          </cell>
          <cell r="GD463">
            <v>0</v>
          </cell>
          <cell r="GE463">
            <v>0</v>
          </cell>
          <cell r="GF463">
            <v>0</v>
          </cell>
          <cell r="GG463">
            <v>0</v>
          </cell>
          <cell r="GH463" t="str">
            <v>التربية الدينية</v>
          </cell>
          <cell r="GI463" t="str">
            <v>راسب</v>
          </cell>
          <cell r="GJ463" t="str">
            <v>0</v>
          </cell>
          <cell r="GK463" t="str">
            <v>×</v>
          </cell>
          <cell r="GL463" t="str">
            <v>دون المستوى</v>
          </cell>
          <cell r="GM463" t="str">
            <v>راسب</v>
          </cell>
          <cell r="GN463" t="str">
            <v>دور ثانى</v>
          </cell>
          <cell r="GO463" t="str">
            <v/>
          </cell>
          <cell r="GP463">
            <v>453</v>
          </cell>
        </row>
        <row r="464">
          <cell r="A464">
            <v>454</v>
          </cell>
          <cell r="B464" t="str">
            <v/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 t="str">
            <v/>
          </cell>
          <cell r="H464" t="str">
            <v/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 t="str">
            <v>دون المستوى</v>
          </cell>
          <cell r="N464" t="str">
            <v>راسب</v>
          </cell>
          <cell r="O464" t="str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 t="str">
            <v>اللغة العربية</v>
          </cell>
          <cell r="W464" t="str">
            <v>راسب</v>
          </cell>
          <cell r="X464" t="str">
            <v>×</v>
          </cell>
          <cell r="Y464" t="str">
            <v>0</v>
          </cell>
          <cell r="Z464" t="str">
            <v>دون المستوى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 t="str">
            <v>دون المستوى</v>
          </cell>
          <cell r="AF464" t="str">
            <v>راسب</v>
          </cell>
          <cell r="AG464" t="str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 t="str">
            <v>اللغة الاجنبية</v>
          </cell>
          <cell r="AO464" t="str">
            <v>راسب</v>
          </cell>
          <cell r="AP464" t="str">
            <v>0</v>
          </cell>
          <cell r="AQ464" t="str">
            <v>×</v>
          </cell>
          <cell r="AR464" t="str">
            <v>دون المستوى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 t="str">
            <v>دون المستوى</v>
          </cell>
          <cell r="AX464" t="str">
            <v>راسب</v>
          </cell>
          <cell r="AY464" t="str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 t="str">
            <v>الدراسات</v>
          </cell>
          <cell r="BG464" t="str">
            <v>راسب</v>
          </cell>
          <cell r="BH464" t="str">
            <v>0</v>
          </cell>
          <cell r="BI464" t="str">
            <v>×</v>
          </cell>
          <cell r="BJ464" t="str">
            <v>دون المستوى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  <cell r="BP464">
            <v>0</v>
          </cell>
          <cell r="BQ464" t="str">
            <v>دون المستوى</v>
          </cell>
          <cell r="BR464" t="str">
            <v>راسب</v>
          </cell>
          <cell r="BS464" t="str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>
            <v>0</v>
          </cell>
          <cell r="CA464">
            <v>0</v>
          </cell>
          <cell r="CB464" t="str">
            <v>الرياضيات</v>
          </cell>
          <cell r="CC464" t="str">
            <v>راسب</v>
          </cell>
          <cell r="CD464" t="str">
            <v>0</v>
          </cell>
          <cell r="CE464" t="str">
            <v>×</v>
          </cell>
          <cell r="CF464" t="str">
            <v>دون المستوى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 t="str">
            <v>دون المستوى</v>
          </cell>
          <cell r="CN464" t="str">
            <v>راسب</v>
          </cell>
          <cell r="CO464" t="str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  <cell r="CT464">
            <v>0</v>
          </cell>
          <cell r="CU464">
            <v>0</v>
          </cell>
          <cell r="CV464">
            <v>0</v>
          </cell>
          <cell r="CW464">
            <v>0</v>
          </cell>
          <cell r="CX464" t="str">
            <v>العلوم</v>
          </cell>
          <cell r="CY464" t="str">
            <v>راسب</v>
          </cell>
          <cell r="CZ464" t="str">
            <v>0</v>
          </cell>
          <cell r="DA464" t="str">
            <v>×</v>
          </cell>
          <cell r="DB464" t="str">
            <v>دون المستوى</v>
          </cell>
          <cell r="DC464">
            <v>0</v>
          </cell>
          <cell r="DD464">
            <v>0</v>
          </cell>
          <cell r="DE464">
            <v>0</v>
          </cell>
          <cell r="DF464">
            <v>0</v>
          </cell>
          <cell r="DG464" t="str">
            <v>دون المستوى</v>
          </cell>
          <cell r="DH464" t="str">
            <v>راسب</v>
          </cell>
          <cell r="DI464" t="str">
            <v>0</v>
          </cell>
          <cell r="DJ464">
            <v>0</v>
          </cell>
          <cell r="DK464">
            <v>0</v>
          </cell>
          <cell r="DL464">
            <v>0</v>
          </cell>
          <cell r="DM464">
            <v>0</v>
          </cell>
          <cell r="DN464">
            <v>0</v>
          </cell>
          <cell r="DO464">
            <v>0</v>
          </cell>
          <cell r="DP464" t="str">
            <v>التربية الفنية</v>
          </cell>
          <cell r="DQ464" t="str">
            <v>راسب</v>
          </cell>
          <cell r="DR464" t="str">
            <v>0</v>
          </cell>
          <cell r="DS464" t="str">
            <v>×</v>
          </cell>
          <cell r="DT464" t="str">
            <v>دون المستوى</v>
          </cell>
          <cell r="DU464">
            <v>0</v>
          </cell>
          <cell r="DV464">
            <v>0</v>
          </cell>
          <cell r="DW464">
            <v>0</v>
          </cell>
          <cell r="DX464">
            <v>0</v>
          </cell>
          <cell r="DY464">
            <v>0</v>
          </cell>
          <cell r="DZ464">
            <v>0</v>
          </cell>
          <cell r="EA464" t="str">
            <v>دون المستوى</v>
          </cell>
          <cell r="EB464" t="str">
            <v>راسب</v>
          </cell>
          <cell r="EC464" t="str">
            <v>0</v>
          </cell>
          <cell r="ED464">
            <v>0</v>
          </cell>
          <cell r="EE464">
            <v>0</v>
          </cell>
          <cell r="EF464">
            <v>0</v>
          </cell>
          <cell r="EG464">
            <v>0</v>
          </cell>
          <cell r="EH464">
            <v>0</v>
          </cell>
          <cell r="EI464">
            <v>0</v>
          </cell>
          <cell r="EJ464">
            <v>0</v>
          </cell>
          <cell r="EK464">
            <v>0</v>
          </cell>
          <cell r="EL464" t="str">
            <v>حاسب الى</v>
          </cell>
          <cell r="EM464" t="str">
            <v>راسب</v>
          </cell>
          <cell r="EN464" t="str">
            <v>0</v>
          </cell>
          <cell r="EO464" t="str">
            <v>×</v>
          </cell>
          <cell r="EP464" t="str">
            <v>دون المستوى</v>
          </cell>
          <cell r="EQ464">
            <v>0</v>
          </cell>
          <cell r="ER464">
            <v>0</v>
          </cell>
          <cell r="ES464" t="str">
            <v>دون المستوى</v>
          </cell>
          <cell r="ET464" t="str">
            <v>راسب</v>
          </cell>
          <cell r="EU464" t="str">
            <v>0</v>
          </cell>
          <cell r="EV464">
            <v>0</v>
          </cell>
          <cell r="EW464">
            <v>0</v>
          </cell>
          <cell r="EX464">
            <v>0</v>
          </cell>
          <cell r="EY464">
            <v>0</v>
          </cell>
          <cell r="EZ464" t="str">
            <v>نشاط 1</v>
          </cell>
          <cell r="FA464" t="str">
            <v>0</v>
          </cell>
          <cell r="FB464" t="str">
            <v>×</v>
          </cell>
          <cell r="FC464" t="str">
            <v>دون المستوى</v>
          </cell>
          <cell r="FD464">
            <v>0</v>
          </cell>
          <cell r="FE464">
            <v>0</v>
          </cell>
          <cell r="FF464" t="str">
            <v>دون المستوى</v>
          </cell>
          <cell r="FG464" t="str">
            <v>راسب</v>
          </cell>
          <cell r="FH464" t="str">
            <v>0</v>
          </cell>
          <cell r="FI464">
            <v>0</v>
          </cell>
          <cell r="FJ464">
            <v>0</v>
          </cell>
          <cell r="FK464">
            <v>0</v>
          </cell>
          <cell r="FL464">
            <v>0</v>
          </cell>
          <cell r="FM464" t="str">
            <v>نشاط 2</v>
          </cell>
          <cell r="FN464" t="str">
            <v>0</v>
          </cell>
          <cell r="FO464" t="str">
            <v>×</v>
          </cell>
          <cell r="FP464" t="str">
            <v>دون المستوى</v>
          </cell>
          <cell r="FQ464">
            <v>0</v>
          </cell>
          <cell r="FR464" t="str">
            <v>دون المستوى</v>
          </cell>
          <cell r="FS464">
            <v>0</v>
          </cell>
          <cell r="FT464" t="str">
            <v>دون المستوى</v>
          </cell>
          <cell r="FU464">
            <v>0</v>
          </cell>
          <cell r="FV464">
            <v>0</v>
          </cell>
          <cell r="FW464">
            <v>0</v>
          </cell>
          <cell r="FX464">
            <v>0</v>
          </cell>
          <cell r="FY464" t="str">
            <v>دون المستوى</v>
          </cell>
          <cell r="FZ464" t="str">
            <v>راسب</v>
          </cell>
          <cell r="GA464" t="str">
            <v>0</v>
          </cell>
          <cell r="GB464">
            <v>0</v>
          </cell>
          <cell r="GC464">
            <v>0</v>
          </cell>
          <cell r="GD464">
            <v>0</v>
          </cell>
          <cell r="GE464">
            <v>0</v>
          </cell>
          <cell r="GF464">
            <v>0</v>
          </cell>
          <cell r="GG464">
            <v>0</v>
          </cell>
          <cell r="GH464" t="str">
            <v>التربية الدينية</v>
          </cell>
          <cell r="GI464" t="str">
            <v>راسب</v>
          </cell>
          <cell r="GJ464" t="str">
            <v>0</v>
          </cell>
          <cell r="GK464" t="str">
            <v>×</v>
          </cell>
          <cell r="GL464" t="str">
            <v>دون المستوى</v>
          </cell>
          <cell r="GM464" t="str">
            <v>راسب</v>
          </cell>
          <cell r="GN464" t="str">
            <v>دور ثانى</v>
          </cell>
          <cell r="GO464" t="str">
            <v/>
          </cell>
          <cell r="GP464">
            <v>454</v>
          </cell>
        </row>
        <row r="465">
          <cell r="A465">
            <v>455</v>
          </cell>
          <cell r="B465" t="str">
            <v/>
          </cell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 t="str">
            <v/>
          </cell>
          <cell r="H465" t="str">
            <v/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 t="str">
            <v>دون المستوى</v>
          </cell>
          <cell r="N465" t="str">
            <v>راسب</v>
          </cell>
          <cell r="O465" t="str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 t="str">
            <v>اللغة العربية</v>
          </cell>
          <cell r="W465" t="str">
            <v>راسب</v>
          </cell>
          <cell r="X465" t="str">
            <v>×</v>
          </cell>
          <cell r="Y465" t="str">
            <v>0</v>
          </cell>
          <cell r="Z465" t="str">
            <v>دون المستوى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 t="str">
            <v>دون المستوى</v>
          </cell>
          <cell r="AF465" t="str">
            <v>راسب</v>
          </cell>
          <cell r="AG465" t="str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 t="str">
            <v>اللغة الاجنبية</v>
          </cell>
          <cell r="AO465" t="str">
            <v>راسب</v>
          </cell>
          <cell r="AP465" t="str">
            <v>0</v>
          </cell>
          <cell r="AQ465" t="str">
            <v>×</v>
          </cell>
          <cell r="AR465" t="str">
            <v>دون المستوى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 t="str">
            <v>دون المستوى</v>
          </cell>
          <cell r="AX465" t="str">
            <v>راسب</v>
          </cell>
          <cell r="AY465" t="str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 t="str">
            <v>الدراسات</v>
          </cell>
          <cell r="BG465" t="str">
            <v>راسب</v>
          </cell>
          <cell r="BH465" t="str">
            <v>0</v>
          </cell>
          <cell r="BI465" t="str">
            <v>×</v>
          </cell>
          <cell r="BJ465" t="str">
            <v>دون المستوى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0</v>
          </cell>
          <cell r="BQ465" t="str">
            <v>دون المستوى</v>
          </cell>
          <cell r="BR465" t="str">
            <v>راسب</v>
          </cell>
          <cell r="BS465" t="str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  <cell r="BZ465">
            <v>0</v>
          </cell>
          <cell r="CA465">
            <v>0</v>
          </cell>
          <cell r="CB465" t="str">
            <v>الرياضيات</v>
          </cell>
          <cell r="CC465" t="str">
            <v>راسب</v>
          </cell>
          <cell r="CD465" t="str">
            <v>0</v>
          </cell>
          <cell r="CE465" t="str">
            <v>×</v>
          </cell>
          <cell r="CF465" t="str">
            <v>دون المستوى</v>
          </cell>
          <cell r="CG465">
            <v>0</v>
          </cell>
          <cell r="CH465">
            <v>0</v>
          </cell>
          <cell r="CI465">
            <v>0</v>
          </cell>
          <cell r="CJ465">
            <v>0</v>
          </cell>
          <cell r="CK465">
            <v>0</v>
          </cell>
          <cell r="CL465">
            <v>0</v>
          </cell>
          <cell r="CM465" t="str">
            <v>دون المستوى</v>
          </cell>
          <cell r="CN465" t="str">
            <v>راسب</v>
          </cell>
          <cell r="CO465" t="str">
            <v>0</v>
          </cell>
          <cell r="CP465">
            <v>0</v>
          </cell>
          <cell r="CQ465">
            <v>0</v>
          </cell>
          <cell r="CR465">
            <v>0</v>
          </cell>
          <cell r="CS465">
            <v>0</v>
          </cell>
          <cell r="CT465">
            <v>0</v>
          </cell>
          <cell r="CU465">
            <v>0</v>
          </cell>
          <cell r="CV465">
            <v>0</v>
          </cell>
          <cell r="CW465">
            <v>0</v>
          </cell>
          <cell r="CX465" t="str">
            <v>العلوم</v>
          </cell>
          <cell r="CY465" t="str">
            <v>راسب</v>
          </cell>
          <cell r="CZ465" t="str">
            <v>0</v>
          </cell>
          <cell r="DA465" t="str">
            <v>×</v>
          </cell>
          <cell r="DB465" t="str">
            <v>دون المستوى</v>
          </cell>
          <cell r="DC465">
            <v>0</v>
          </cell>
          <cell r="DD465">
            <v>0</v>
          </cell>
          <cell r="DE465">
            <v>0</v>
          </cell>
          <cell r="DF465">
            <v>0</v>
          </cell>
          <cell r="DG465" t="str">
            <v>دون المستوى</v>
          </cell>
          <cell r="DH465" t="str">
            <v>راسب</v>
          </cell>
          <cell r="DI465" t="str">
            <v>0</v>
          </cell>
          <cell r="DJ465">
            <v>0</v>
          </cell>
          <cell r="DK465">
            <v>0</v>
          </cell>
          <cell r="DL465">
            <v>0</v>
          </cell>
          <cell r="DM465">
            <v>0</v>
          </cell>
          <cell r="DN465">
            <v>0</v>
          </cell>
          <cell r="DO465">
            <v>0</v>
          </cell>
          <cell r="DP465" t="str">
            <v>التربية الفنية</v>
          </cell>
          <cell r="DQ465" t="str">
            <v>راسب</v>
          </cell>
          <cell r="DR465" t="str">
            <v>0</v>
          </cell>
          <cell r="DS465" t="str">
            <v>×</v>
          </cell>
          <cell r="DT465" t="str">
            <v>دون المستوى</v>
          </cell>
          <cell r="DU465">
            <v>0</v>
          </cell>
          <cell r="DV465">
            <v>0</v>
          </cell>
          <cell r="DW465">
            <v>0</v>
          </cell>
          <cell r="DX465">
            <v>0</v>
          </cell>
          <cell r="DY465">
            <v>0</v>
          </cell>
          <cell r="DZ465">
            <v>0</v>
          </cell>
          <cell r="EA465" t="str">
            <v>دون المستوى</v>
          </cell>
          <cell r="EB465" t="str">
            <v>راسب</v>
          </cell>
          <cell r="EC465" t="str">
            <v>0</v>
          </cell>
          <cell r="ED465">
            <v>0</v>
          </cell>
          <cell r="EE465">
            <v>0</v>
          </cell>
          <cell r="EF465">
            <v>0</v>
          </cell>
          <cell r="EG465">
            <v>0</v>
          </cell>
          <cell r="EH465">
            <v>0</v>
          </cell>
          <cell r="EI465">
            <v>0</v>
          </cell>
          <cell r="EJ465">
            <v>0</v>
          </cell>
          <cell r="EK465">
            <v>0</v>
          </cell>
          <cell r="EL465" t="str">
            <v>حاسب الى</v>
          </cell>
          <cell r="EM465" t="str">
            <v>راسب</v>
          </cell>
          <cell r="EN465" t="str">
            <v>0</v>
          </cell>
          <cell r="EO465" t="str">
            <v>×</v>
          </cell>
          <cell r="EP465" t="str">
            <v>دون المستوى</v>
          </cell>
          <cell r="EQ465">
            <v>0</v>
          </cell>
          <cell r="ER465">
            <v>0</v>
          </cell>
          <cell r="ES465" t="str">
            <v>دون المستوى</v>
          </cell>
          <cell r="ET465" t="str">
            <v>راسب</v>
          </cell>
          <cell r="EU465" t="str">
            <v>0</v>
          </cell>
          <cell r="EV465">
            <v>0</v>
          </cell>
          <cell r="EW465">
            <v>0</v>
          </cell>
          <cell r="EX465">
            <v>0</v>
          </cell>
          <cell r="EY465">
            <v>0</v>
          </cell>
          <cell r="EZ465" t="str">
            <v>نشاط 1</v>
          </cell>
          <cell r="FA465" t="str">
            <v>0</v>
          </cell>
          <cell r="FB465" t="str">
            <v>×</v>
          </cell>
          <cell r="FC465" t="str">
            <v>دون المستوى</v>
          </cell>
          <cell r="FD465">
            <v>0</v>
          </cell>
          <cell r="FE465">
            <v>0</v>
          </cell>
          <cell r="FF465" t="str">
            <v>دون المستوى</v>
          </cell>
          <cell r="FG465" t="str">
            <v>راسب</v>
          </cell>
          <cell r="FH465" t="str">
            <v>0</v>
          </cell>
          <cell r="FI465">
            <v>0</v>
          </cell>
          <cell r="FJ465">
            <v>0</v>
          </cell>
          <cell r="FK465">
            <v>0</v>
          </cell>
          <cell r="FL465">
            <v>0</v>
          </cell>
          <cell r="FM465" t="str">
            <v>نشاط 2</v>
          </cell>
          <cell r="FN465" t="str">
            <v>0</v>
          </cell>
          <cell r="FO465" t="str">
            <v>×</v>
          </cell>
          <cell r="FP465" t="str">
            <v>دون المستوى</v>
          </cell>
          <cell r="FQ465">
            <v>0</v>
          </cell>
          <cell r="FR465" t="str">
            <v>دون المستوى</v>
          </cell>
          <cell r="FS465">
            <v>0</v>
          </cell>
          <cell r="FT465" t="str">
            <v>دون المستوى</v>
          </cell>
          <cell r="FU465">
            <v>0</v>
          </cell>
          <cell r="FV465">
            <v>0</v>
          </cell>
          <cell r="FW465">
            <v>0</v>
          </cell>
          <cell r="FX465">
            <v>0</v>
          </cell>
          <cell r="FY465" t="str">
            <v>دون المستوى</v>
          </cell>
          <cell r="FZ465" t="str">
            <v>راسب</v>
          </cell>
          <cell r="GA465" t="str">
            <v>0</v>
          </cell>
          <cell r="GB465">
            <v>0</v>
          </cell>
          <cell r="GC465">
            <v>0</v>
          </cell>
          <cell r="GD465">
            <v>0</v>
          </cell>
          <cell r="GE465">
            <v>0</v>
          </cell>
          <cell r="GF465">
            <v>0</v>
          </cell>
          <cell r="GG465">
            <v>0</v>
          </cell>
          <cell r="GH465" t="str">
            <v>التربية الدينية</v>
          </cell>
          <cell r="GI465" t="str">
            <v>راسب</v>
          </cell>
          <cell r="GJ465" t="str">
            <v>0</v>
          </cell>
          <cell r="GK465" t="str">
            <v>×</v>
          </cell>
          <cell r="GL465" t="str">
            <v>دون المستوى</v>
          </cell>
          <cell r="GM465" t="str">
            <v>راسب</v>
          </cell>
          <cell r="GN465" t="str">
            <v>دور ثانى</v>
          </cell>
          <cell r="GO465" t="str">
            <v/>
          </cell>
          <cell r="GP465">
            <v>455</v>
          </cell>
        </row>
        <row r="466">
          <cell r="A466">
            <v>456</v>
          </cell>
          <cell r="B466" t="str">
            <v/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 t="str">
            <v/>
          </cell>
          <cell r="H466" t="str">
            <v/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 t="str">
            <v>دون المستوى</v>
          </cell>
          <cell r="N466" t="str">
            <v>راسب</v>
          </cell>
          <cell r="O466" t="str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 t="str">
            <v>اللغة العربية</v>
          </cell>
          <cell r="W466" t="str">
            <v>راسب</v>
          </cell>
          <cell r="X466" t="str">
            <v>×</v>
          </cell>
          <cell r="Y466" t="str">
            <v>0</v>
          </cell>
          <cell r="Z466" t="str">
            <v>دون المستوى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 t="str">
            <v>دون المستوى</v>
          </cell>
          <cell r="AF466" t="str">
            <v>راسب</v>
          </cell>
          <cell r="AG466" t="str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 t="str">
            <v>اللغة الاجنبية</v>
          </cell>
          <cell r="AO466" t="str">
            <v>راسب</v>
          </cell>
          <cell r="AP466" t="str">
            <v>0</v>
          </cell>
          <cell r="AQ466" t="str">
            <v>×</v>
          </cell>
          <cell r="AR466" t="str">
            <v>دون المستوى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 t="str">
            <v>دون المستوى</v>
          </cell>
          <cell r="AX466" t="str">
            <v>راسب</v>
          </cell>
          <cell r="AY466" t="str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 t="str">
            <v>الدراسات</v>
          </cell>
          <cell r="BG466" t="str">
            <v>راسب</v>
          </cell>
          <cell r="BH466" t="str">
            <v>0</v>
          </cell>
          <cell r="BI466" t="str">
            <v>×</v>
          </cell>
          <cell r="BJ466" t="str">
            <v>دون المستوى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  <cell r="BP466">
            <v>0</v>
          </cell>
          <cell r="BQ466" t="str">
            <v>دون المستوى</v>
          </cell>
          <cell r="BR466" t="str">
            <v>راسب</v>
          </cell>
          <cell r="BS466" t="str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0</v>
          </cell>
          <cell r="BX466">
            <v>0</v>
          </cell>
          <cell r="BY466">
            <v>0</v>
          </cell>
          <cell r="BZ466">
            <v>0</v>
          </cell>
          <cell r="CA466">
            <v>0</v>
          </cell>
          <cell r="CB466" t="str">
            <v>الرياضيات</v>
          </cell>
          <cell r="CC466" t="str">
            <v>راسب</v>
          </cell>
          <cell r="CD466" t="str">
            <v>0</v>
          </cell>
          <cell r="CE466" t="str">
            <v>×</v>
          </cell>
          <cell r="CF466" t="str">
            <v>دون المستوى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 t="str">
            <v>دون المستوى</v>
          </cell>
          <cell r="CN466" t="str">
            <v>راسب</v>
          </cell>
          <cell r="CO466" t="str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0</v>
          </cell>
          <cell r="CT466">
            <v>0</v>
          </cell>
          <cell r="CU466">
            <v>0</v>
          </cell>
          <cell r="CV466">
            <v>0</v>
          </cell>
          <cell r="CW466">
            <v>0</v>
          </cell>
          <cell r="CX466" t="str">
            <v>العلوم</v>
          </cell>
          <cell r="CY466" t="str">
            <v>راسب</v>
          </cell>
          <cell r="CZ466" t="str">
            <v>0</v>
          </cell>
          <cell r="DA466" t="str">
            <v>×</v>
          </cell>
          <cell r="DB466" t="str">
            <v>دون المستوى</v>
          </cell>
          <cell r="DC466">
            <v>0</v>
          </cell>
          <cell r="DD466">
            <v>0</v>
          </cell>
          <cell r="DE466">
            <v>0</v>
          </cell>
          <cell r="DF466">
            <v>0</v>
          </cell>
          <cell r="DG466" t="str">
            <v>دون المستوى</v>
          </cell>
          <cell r="DH466" t="str">
            <v>راسب</v>
          </cell>
          <cell r="DI466" t="str">
            <v>0</v>
          </cell>
          <cell r="DJ466">
            <v>0</v>
          </cell>
          <cell r="DK466">
            <v>0</v>
          </cell>
          <cell r="DL466">
            <v>0</v>
          </cell>
          <cell r="DM466">
            <v>0</v>
          </cell>
          <cell r="DN466">
            <v>0</v>
          </cell>
          <cell r="DO466">
            <v>0</v>
          </cell>
          <cell r="DP466" t="str">
            <v>التربية الفنية</v>
          </cell>
          <cell r="DQ466" t="str">
            <v>راسب</v>
          </cell>
          <cell r="DR466" t="str">
            <v>0</v>
          </cell>
          <cell r="DS466" t="str">
            <v>×</v>
          </cell>
          <cell r="DT466" t="str">
            <v>دون المستوى</v>
          </cell>
          <cell r="DU466">
            <v>0</v>
          </cell>
          <cell r="DV466">
            <v>0</v>
          </cell>
          <cell r="DW466">
            <v>0</v>
          </cell>
          <cell r="DX466">
            <v>0</v>
          </cell>
          <cell r="DY466">
            <v>0</v>
          </cell>
          <cell r="DZ466">
            <v>0</v>
          </cell>
          <cell r="EA466" t="str">
            <v>دون المستوى</v>
          </cell>
          <cell r="EB466" t="str">
            <v>راسب</v>
          </cell>
          <cell r="EC466" t="str">
            <v>0</v>
          </cell>
          <cell r="ED466">
            <v>0</v>
          </cell>
          <cell r="EE466">
            <v>0</v>
          </cell>
          <cell r="EF466">
            <v>0</v>
          </cell>
          <cell r="EG466">
            <v>0</v>
          </cell>
          <cell r="EH466">
            <v>0</v>
          </cell>
          <cell r="EI466">
            <v>0</v>
          </cell>
          <cell r="EJ466">
            <v>0</v>
          </cell>
          <cell r="EK466">
            <v>0</v>
          </cell>
          <cell r="EL466" t="str">
            <v>حاسب الى</v>
          </cell>
          <cell r="EM466" t="str">
            <v>راسب</v>
          </cell>
          <cell r="EN466" t="str">
            <v>0</v>
          </cell>
          <cell r="EO466" t="str">
            <v>×</v>
          </cell>
          <cell r="EP466" t="str">
            <v>دون المستوى</v>
          </cell>
          <cell r="EQ466">
            <v>0</v>
          </cell>
          <cell r="ER466">
            <v>0</v>
          </cell>
          <cell r="ES466" t="str">
            <v>دون المستوى</v>
          </cell>
          <cell r="ET466" t="str">
            <v>راسب</v>
          </cell>
          <cell r="EU466" t="str">
            <v>0</v>
          </cell>
          <cell r="EV466">
            <v>0</v>
          </cell>
          <cell r="EW466">
            <v>0</v>
          </cell>
          <cell r="EX466">
            <v>0</v>
          </cell>
          <cell r="EY466">
            <v>0</v>
          </cell>
          <cell r="EZ466" t="str">
            <v>نشاط 1</v>
          </cell>
          <cell r="FA466" t="str">
            <v>0</v>
          </cell>
          <cell r="FB466" t="str">
            <v>×</v>
          </cell>
          <cell r="FC466" t="str">
            <v>دون المستوى</v>
          </cell>
          <cell r="FD466">
            <v>0</v>
          </cell>
          <cell r="FE466">
            <v>0</v>
          </cell>
          <cell r="FF466" t="str">
            <v>دون المستوى</v>
          </cell>
          <cell r="FG466" t="str">
            <v>راسب</v>
          </cell>
          <cell r="FH466" t="str">
            <v>0</v>
          </cell>
          <cell r="FI466">
            <v>0</v>
          </cell>
          <cell r="FJ466">
            <v>0</v>
          </cell>
          <cell r="FK466">
            <v>0</v>
          </cell>
          <cell r="FL466">
            <v>0</v>
          </cell>
          <cell r="FM466" t="str">
            <v>نشاط 2</v>
          </cell>
          <cell r="FN466" t="str">
            <v>0</v>
          </cell>
          <cell r="FO466" t="str">
            <v>×</v>
          </cell>
          <cell r="FP466" t="str">
            <v>دون المستوى</v>
          </cell>
          <cell r="FQ466">
            <v>0</v>
          </cell>
          <cell r="FR466" t="str">
            <v>دون المستوى</v>
          </cell>
          <cell r="FS466">
            <v>0</v>
          </cell>
          <cell r="FT466" t="str">
            <v>دون المستوى</v>
          </cell>
          <cell r="FU466">
            <v>0</v>
          </cell>
          <cell r="FV466">
            <v>0</v>
          </cell>
          <cell r="FW466">
            <v>0</v>
          </cell>
          <cell r="FX466">
            <v>0</v>
          </cell>
          <cell r="FY466" t="str">
            <v>دون المستوى</v>
          </cell>
          <cell r="FZ466" t="str">
            <v>راسب</v>
          </cell>
          <cell r="GA466" t="str">
            <v>0</v>
          </cell>
          <cell r="GB466">
            <v>0</v>
          </cell>
          <cell r="GC466">
            <v>0</v>
          </cell>
          <cell r="GD466">
            <v>0</v>
          </cell>
          <cell r="GE466">
            <v>0</v>
          </cell>
          <cell r="GF466">
            <v>0</v>
          </cell>
          <cell r="GG466">
            <v>0</v>
          </cell>
          <cell r="GH466" t="str">
            <v>التربية الدينية</v>
          </cell>
          <cell r="GI466" t="str">
            <v>راسب</v>
          </cell>
          <cell r="GJ466" t="str">
            <v>0</v>
          </cell>
          <cell r="GK466" t="str">
            <v>×</v>
          </cell>
          <cell r="GL466" t="str">
            <v>دون المستوى</v>
          </cell>
          <cell r="GM466" t="str">
            <v>راسب</v>
          </cell>
          <cell r="GN466" t="str">
            <v>دور ثانى</v>
          </cell>
          <cell r="GO466" t="str">
            <v/>
          </cell>
          <cell r="GP466">
            <v>456</v>
          </cell>
        </row>
        <row r="467">
          <cell r="A467">
            <v>457</v>
          </cell>
          <cell r="B467" t="str">
            <v/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 t="str">
            <v/>
          </cell>
          <cell r="H467" t="str">
            <v/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 t="str">
            <v>دون المستوى</v>
          </cell>
          <cell r="N467" t="str">
            <v>راسب</v>
          </cell>
          <cell r="O467" t="str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 t="str">
            <v>اللغة العربية</v>
          </cell>
          <cell r="W467" t="str">
            <v>راسب</v>
          </cell>
          <cell r="X467" t="str">
            <v>×</v>
          </cell>
          <cell r="Y467" t="str">
            <v>0</v>
          </cell>
          <cell r="Z467" t="str">
            <v>دون المستوى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 t="str">
            <v>دون المستوى</v>
          </cell>
          <cell r="AF467" t="str">
            <v>راسب</v>
          </cell>
          <cell r="AG467" t="str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 t="str">
            <v>اللغة الاجنبية</v>
          </cell>
          <cell r="AO467" t="str">
            <v>راسب</v>
          </cell>
          <cell r="AP467" t="str">
            <v>0</v>
          </cell>
          <cell r="AQ467" t="str">
            <v>×</v>
          </cell>
          <cell r="AR467" t="str">
            <v>دون المستوى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 t="str">
            <v>دون المستوى</v>
          </cell>
          <cell r="AX467" t="str">
            <v>راسب</v>
          </cell>
          <cell r="AY467" t="str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 t="str">
            <v>الدراسات</v>
          </cell>
          <cell r="BG467" t="str">
            <v>راسب</v>
          </cell>
          <cell r="BH467" t="str">
            <v>0</v>
          </cell>
          <cell r="BI467" t="str">
            <v>×</v>
          </cell>
          <cell r="BJ467" t="str">
            <v>دون المستوى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  <cell r="BP467">
            <v>0</v>
          </cell>
          <cell r="BQ467" t="str">
            <v>دون المستوى</v>
          </cell>
          <cell r="BR467" t="str">
            <v>راسب</v>
          </cell>
          <cell r="BS467" t="str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  <cell r="BZ467">
            <v>0</v>
          </cell>
          <cell r="CA467">
            <v>0</v>
          </cell>
          <cell r="CB467" t="str">
            <v>الرياضيات</v>
          </cell>
          <cell r="CC467" t="str">
            <v>راسب</v>
          </cell>
          <cell r="CD467" t="str">
            <v>0</v>
          </cell>
          <cell r="CE467" t="str">
            <v>×</v>
          </cell>
          <cell r="CF467" t="str">
            <v>دون المستوى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 t="str">
            <v>دون المستوى</v>
          </cell>
          <cell r="CN467" t="str">
            <v>راسب</v>
          </cell>
          <cell r="CO467" t="str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0</v>
          </cell>
          <cell r="CT467">
            <v>0</v>
          </cell>
          <cell r="CU467">
            <v>0</v>
          </cell>
          <cell r="CV467">
            <v>0</v>
          </cell>
          <cell r="CW467">
            <v>0</v>
          </cell>
          <cell r="CX467" t="str">
            <v>العلوم</v>
          </cell>
          <cell r="CY467" t="str">
            <v>راسب</v>
          </cell>
          <cell r="CZ467" t="str">
            <v>0</v>
          </cell>
          <cell r="DA467" t="str">
            <v>×</v>
          </cell>
          <cell r="DB467" t="str">
            <v>دون المستوى</v>
          </cell>
          <cell r="DC467">
            <v>0</v>
          </cell>
          <cell r="DD467">
            <v>0</v>
          </cell>
          <cell r="DE467">
            <v>0</v>
          </cell>
          <cell r="DF467">
            <v>0</v>
          </cell>
          <cell r="DG467" t="str">
            <v>دون المستوى</v>
          </cell>
          <cell r="DH467" t="str">
            <v>راسب</v>
          </cell>
          <cell r="DI467" t="str">
            <v>0</v>
          </cell>
          <cell r="DJ467">
            <v>0</v>
          </cell>
          <cell r="DK467">
            <v>0</v>
          </cell>
          <cell r="DL467">
            <v>0</v>
          </cell>
          <cell r="DM467">
            <v>0</v>
          </cell>
          <cell r="DN467">
            <v>0</v>
          </cell>
          <cell r="DO467">
            <v>0</v>
          </cell>
          <cell r="DP467" t="str">
            <v>التربية الفنية</v>
          </cell>
          <cell r="DQ467" t="str">
            <v>راسب</v>
          </cell>
          <cell r="DR467" t="str">
            <v>0</v>
          </cell>
          <cell r="DS467" t="str">
            <v>×</v>
          </cell>
          <cell r="DT467" t="str">
            <v>دون المستوى</v>
          </cell>
          <cell r="DU467">
            <v>0</v>
          </cell>
          <cell r="DV467">
            <v>0</v>
          </cell>
          <cell r="DW467">
            <v>0</v>
          </cell>
          <cell r="DX467">
            <v>0</v>
          </cell>
          <cell r="DY467">
            <v>0</v>
          </cell>
          <cell r="DZ467">
            <v>0</v>
          </cell>
          <cell r="EA467" t="str">
            <v>دون المستوى</v>
          </cell>
          <cell r="EB467" t="str">
            <v>راسب</v>
          </cell>
          <cell r="EC467" t="str">
            <v>0</v>
          </cell>
          <cell r="ED467">
            <v>0</v>
          </cell>
          <cell r="EE467">
            <v>0</v>
          </cell>
          <cell r="EF467">
            <v>0</v>
          </cell>
          <cell r="EG467">
            <v>0</v>
          </cell>
          <cell r="EH467">
            <v>0</v>
          </cell>
          <cell r="EI467">
            <v>0</v>
          </cell>
          <cell r="EJ467">
            <v>0</v>
          </cell>
          <cell r="EK467">
            <v>0</v>
          </cell>
          <cell r="EL467" t="str">
            <v>حاسب الى</v>
          </cell>
          <cell r="EM467" t="str">
            <v>راسب</v>
          </cell>
          <cell r="EN467" t="str">
            <v>0</v>
          </cell>
          <cell r="EO467" t="str">
            <v>×</v>
          </cell>
          <cell r="EP467" t="str">
            <v>دون المستوى</v>
          </cell>
          <cell r="EQ467">
            <v>0</v>
          </cell>
          <cell r="ER467">
            <v>0</v>
          </cell>
          <cell r="ES467" t="str">
            <v>دون المستوى</v>
          </cell>
          <cell r="ET467" t="str">
            <v>راسب</v>
          </cell>
          <cell r="EU467" t="str">
            <v>0</v>
          </cell>
          <cell r="EV467">
            <v>0</v>
          </cell>
          <cell r="EW467">
            <v>0</v>
          </cell>
          <cell r="EX467">
            <v>0</v>
          </cell>
          <cell r="EY467">
            <v>0</v>
          </cell>
          <cell r="EZ467" t="str">
            <v>نشاط 1</v>
          </cell>
          <cell r="FA467" t="str">
            <v>0</v>
          </cell>
          <cell r="FB467" t="str">
            <v>×</v>
          </cell>
          <cell r="FC467" t="str">
            <v>دون المستوى</v>
          </cell>
          <cell r="FD467">
            <v>0</v>
          </cell>
          <cell r="FE467">
            <v>0</v>
          </cell>
          <cell r="FF467" t="str">
            <v>دون المستوى</v>
          </cell>
          <cell r="FG467" t="str">
            <v>راسب</v>
          </cell>
          <cell r="FH467" t="str">
            <v>0</v>
          </cell>
          <cell r="FI467">
            <v>0</v>
          </cell>
          <cell r="FJ467">
            <v>0</v>
          </cell>
          <cell r="FK467">
            <v>0</v>
          </cell>
          <cell r="FL467">
            <v>0</v>
          </cell>
          <cell r="FM467" t="str">
            <v>نشاط 2</v>
          </cell>
          <cell r="FN467" t="str">
            <v>0</v>
          </cell>
          <cell r="FO467" t="str">
            <v>×</v>
          </cell>
          <cell r="FP467" t="str">
            <v>دون المستوى</v>
          </cell>
          <cell r="FQ467">
            <v>0</v>
          </cell>
          <cell r="FR467" t="str">
            <v>دون المستوى</v>
          </cell>
          <cell r="FS467">
            <v>0</v>
          </cell>
          <cell r="FT467" t="str">
            <v>دون المستوى</v>
          </cell>
          <cell r="FU467">
            <v>0</v>
          </cell>
          <cell r="FV467">
            <v>0</v>
          </cell>
          <cell r="FW467">
            <v>0</v>
          </cell>
          <cell r="FX467">
            <v>0</v>
          </cell>
          <cell r="FY467" t="str">
            <v>دون المستوى</v>
          </cell>
          <cell r="FZ467" t="str">
            <v>راسب</v>
          </cell>
          <cell r="GA467" t="str">
            <v>0</v>
          </cell>
          <cell r="GB467">
            <v>0</v>
          </cell>
          <cell r="GC467">
            <v>0</v>
          </cell>
          <cell r="GD467">
            <v>0</v>
          </cell>
          <cell r="GE467">
            <v>0</v>
          </cell>
          <cell r="GF467">
            <v>0</v>
          </cell>
          <cell r="GG467">
            <v>0</v>
          </cell>
          <cell r="GH467" t="str">
            <v>التربية الدينية</v>
          </cell>
          <cell r="GI467" t="str">
            <v>راسب</v>
          </cell>
          <cell r="GJ467" t="str">
            <v>0</v>
          </cell>
          <cell r="GK467" t="str">
            <v>×</v>
          </cell>
          <cell r="GL467" t="str">
            <v>دون المستوى</v>
          </cell>
          <cell r="GM467" t="str">
            <v>راسب</v>
          </cell>
          <cell r="GN467" t="str">
            <v>دور ثانى</v>
          </cell>
          <cell r="GO467" t="str">
            <v/>
          </cell>
          <cell r="GP467">
            <v>457</v>
          </cell>
        </row>
        <row r="468">
          <cell r="A468">
            <v>458</v>
          </cell>
          <cell r="B468" t="str">
            <v/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 t="str">
            <v/>
          </cell>
          <cell r="H468" t="str">
            <v/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 t="str">
            <v>دون المستوى</v>
          </cell>
          <cell r="N468" t="str">
            <v>راسب</v>
          </cell>
          <cell r="O468" t="str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 t="str">
            <v>اللغة العربية</v>
          </cell>
          <cell r="W468" t="str">
            <v>راسب</v>
          </cell>
          <cell r="X468" t="str">
            <v>×</v>
          </cell>
          <cell r="Y468" t="str">
            <v>0</v>
          </cell>
          <cell r="Z468" t="str">
            <v>دون المستوى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 t="str">
            <v>دون المستوى</v>
          </cell>
          <cell r="AF468" t="str">
            <v>راسب</v>
          </cell>
          <cell r="AG468" t="str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 t="str">
            <v>اللغة الاجنبية</v>
          </cell>
          <cell r="AO468" t="str">
            <v>راسب</v>
          </cell>
          <cell r="AP468" t="str">
            <v>0</v>
          </cell>
          <cell r="AQ468" t="str">
            <v>×</v>
          </cell>
          <cell r="AR468" t="str">
            <v>دون المستوى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 t="str">
            <v>دون المستوى</v>
          </cell>
          <cell r="AX468" t="str">
            <v>راسب</v>
          </cell>
          <cell r="AY468" t="str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 t="str">
            <v>الدراسات</v>
          </cell>
          <cell r="BG468" t="str">
            <v>راسب</v>
          </cell>
          <cell r="BH468" t="str">
            <v>0</v>
          </cell>
          <cell r="BI468" t="str">
            <v>×</v>
          </cell>
          <cell r="BJ468" t="str">
            <v>دون المستوى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 t="str">
            <v>دون المستوى</v>
          </cell>
          <cell r="BR468" t="str">
            <v>راسب</v>
          </cell>
          <cell r="BS468" t="str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  <cell r="BZ468">
            <v>0</v>
          </cell>
          <cell r="CA468">
            <v>0</v>
          </cell>
          <cell r="CB468" t="str">
            <v>الرياضيات</v>
          </cell>
          <cell r="CC468" t="str">
            <v>راسب</v>
          </cell>
          <cell r="CD468" t="str">
            <v>0</v>
          </cell>
          <cell r="CE468" t="str">
            <v>×</v>
          </cell>
          <cell r="CF468" t="str">
            <v>دون المستوى</v>
          </cell>
          <cell r="CG468">
            <v>0</v>
          </cell>
          <cell r="CH468">
            <v>0</v>
          </cell>
          <cell r="CI468">
            <v>0</v>
          </cell>
          <cell r="CJ468">
            <v>0</v>
          </cell>
          <cell r="CK468">
            <v>0</v>
          </cell>
          <cell r="CL468">
            <v>0</v>
          </cell>
          <cell r="CM468" t="str">
            <v>دون المستوى</v>
          </cell>
          <cell r="CN468" t="str">
            <v>راسب</v>
          </cell>
          <cell r="CO468" t="str">
            <v>0</v>
          </cell>
          <cell r="CP468">
            <v>0</v>
          </cell>
          <cell r="CQ468">
            <v>0</v>
          </cell>
          <cell r="CR468">
            <v>0</v>
          </cell>
          <cell r="CS468">
            <v>0</v>
          </cell>
          <cell r="CT468">
            <v>0</v>
          </cell>
          <cell r="CU468">
            <v>0</v>
          </cell>
          <cell r="CV468">
            <v>0</v>
          </cell>
          <cell r="CW468">
            <v>0</v>
          </cell>
          <cell r="CX468" t="str">
            <v>العلوم</v>
          </cell>
          <cell r="CY468" t="str">
            <v>راسب</v>
          </cell>
          <cell r="CZ468" t="str">
            <v>0</v>
          </cell>
          <cell r="DA468" t="str">
            <v>×</v>
          </cell>
          <cell r="DB468" t="str">
            <v>دون المستوى</v>
          </cell>
          <cell r="DC468">
            <v>0</v>
          </cell>
          <cell r="DD468">
            <v>0</v>
          </cell>
          <cell r="DE468">
            <v>0</v>
          </cell>
          <cell r="DF468">
            <v>0</v>
          </cell>
          <cell r="DG468" t="str">
            <v>دون المستوى</v>
          </cell>
          <cell r="DH468" t="str">
            <v>راسب</v>
          </cell>
          <cell r="DI468" t="str">
            <v>0</v>
          </cell>
          <cell r="DJ468">
            <v>0</v>
          </cell>
          <cell r="DK468">
            <v>0</v>
          </cell>
          <cell r="DL468">
            <v>0</v>
          </cell>
          <cell r="DM468">
            <v>0</v>
          </cell>
          <cell r="DN468">
            <v>0</v>
          </cell>
          <cell r="DO468">
            <v>0</v>
          </cell>
          <cell r="DP468" t="str">
            <v>التربية الفنية</v>
          </cell>
          <cell r="DQ468" t="str">
            <v>راسب</v>
          </cell>
          <cell r="DR468" t="str">
            <v>0</v>
          </cell>
          <cell r="DS468" t="str">
            <v>×</v>
          </cell>
          <cell r="DT468" t="str">
            <v>دون المستوى</v>
          </cell>
          <cell r="DU468">
            <v>0</v>
          </cell>
          <cell r="DV468">
            <v>0</v>
          </cell>
          <cell r="DW468">
            <v>0</v>
          </cell>
          <cell r="DX468">
            <v>0</v>
          </cell>
          <cell r="DY468">
            <v>0</v>
          </cell>
          <cell r="DZ468">
            <v>0</v>
          </cell>
          <cell r="EA468" t="str">
            <v>دون المستوى</v>
          </cell>
          <cell r="EB468" t="str">
            <v>راسب</v>
          </cell>
          <cell r="EC468" t="str">
            <v>0</v>
          </cell>
          <cell r="ED468">
            <v>0</v>
          </cell>
          <cell r="EE468">
            <v>0</v>
          </cell>
          <cell r="EF468">
            <v>0</v>
          </cell>
          <cell r="EG468">
            <v>0</v>
          </cell>
          <cell r="EH468">
            <v>0</v>
          </cell>
          <cell r="EI468">
            <v>0</v>
          </cell>
          <cell r="EJ468">
            <v>0</v>
          </cell>
          <cell r="EK468">
            <v>0</v>
          </cell>
          <cell r="EL468" t="str">
            <v>حاسب الى</v>
          </cell>
          <cell r="EM468" t="str">
            <v>راسب</v>
          </cell>
          <cell r="EN468" t="str">
            <v>0</v>
          </cell>
          <cell r="EO468" t="str">
            <v>×</v>
          </cell>
          <cell r="EP468" t="str">
            <v>دون المستوى</v>
          </cell>
          <cell r="EQ468">
            <v>0</v>
          </cell>
          <cell r="ER468">
            <v>0</v>
          </cell>
          <cell r="ES468" t="str">
            <v>دون المستوى</v>
          </cell>
          <cell r="ET468" t="str">
            <v>راسب</v>
          </cell>
          <cell r="EU468" t="str">
            <v>0</v>
          </cell>
          <cell r="EV468">
            <v>0</v>
          </cell>
          <cell r="EW468">
            <v>0</v>
          </cell>
          <cell r="EX468">
            <v>0</v>
          </cell>
          <cell r="EY468">
            <v>0</v>
          </cell>
          <cell r="EZ468" t="str">
            <v>نشاط 1</v>
          </cell>
          <cell r="FA468" t="str">
            <v>0</v>
          </cell>
          <cell r="FB468" t="str">
            <v>×</v>
          </cell>
          <cell r="FC468" t="str">
            <v>دون المستوى</v>
          </cell>
          <cell r="FD468">
            <v>0</v>
          </cell>
          <cell r="FE468">
            <v>0</v>
          </cell>
          <cell r="FF468" t="str">
            <v>دون المستوى</v>
          </cell>
          <cell r="FG468" t="str">
            <v>راسب</v>
          </cell>
          <cell r="FH468" t="str">
            <v>0</v>
          </cell>
          <cell r="FI468">
            <v>0</v>
          </cell>
          <cell r="FJ468">
            <v>0</v>
          </cell>
          <cell r="FK468">
            <v>0</v>
          </cell>
          <cell r="FL468">
            <v>0</v>
          </cell>
          <cell r="FM468" t="str">
            <v>نشاط 2</v>
          </cell>
          <cell r="FN468" t="str">
            <v>0</v>
          </cell>
          <cell r="FO468" t="str">
            <v>×</v>
          </cell>
          <cell r="FP468" t="str">
            <v>دون المستوى</v>
          </cell>
          <cell r="FQ468">
            <v>0</v>
          </cell>
          <cell r="FR468" t="str">
            <v>دون المستوى</v>
          </cell>
          <cell r="FS468">
            <v>0</v>
          </cell>
          <cell r="FT468" t="str">
            <v>دون المستوى</v>
          </cell>
          <cell r="FU468">
            <v>0</v>
          </cell>
          <cell r="FV468">
            <v>0</v>
          </cell>
          <cell r="FW468">
            <v>0</v>
          </cell>
          <cell r="FX468">
            <v>0</v>
          </cell>
          <cell r="FY468" t="str">
            <v>دون المستوى</v>
          </cell>
          <cell r="FZ468" t="str">
            <v>راسب</v>
          </cell>
          <cell r="GA468" t="str">
            <v>0</v>
          </cell>
          <cell r="GB468">
            <v>0</v>
          </cell>
          <cell r="GC468">
            <v>0</v>
          </cell>
          <cell r="GD468">
            <v>0</v>
          </cell>
          <cell r="GE468">
            <v>0</v>
          </cell>
          <cell r="GF468">
            <v>0</v>
          </cell>
          <cell r="GG468">
            <v>0</v>
          </cell>
          <cell r="GH468" t="str">
            <v>التربية الدينية</v>
          </cell>
          <cell r="GI468" t="str">
            <v>راسب</v>
          </cell>
          <cell r="GJ468" t="str">
            <v>0</v>
          </cell>
          <cell r="GK468" t="str">
            <v>×</v>
          </cell>
          <cell r="GL468" t="str">
            <v>دون المستوى</v>
          </cell>
          <cell r="GM468" t="str">
            <v>راسب</v>
          </cell>
          <cell r="GN468" t="str">
            <v>دور ثانى</v>
          </cell>
          <cell r="GO468" t="str">
            <v/>
          </cell>
          <cell r="GP468">
            <v>458</v>
          </cell>
        </row>
        <row r="469">
          <cell r="A469">
            <v>459</v>
          </cell>
          <cell r="B469" t="str">
            <v/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 t="str">
            <v/>
          </cell>
          <cell r="H469" t="str">
            <v/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 t="str">
            <v>دون المستوى</v>
          </cell>
          <cell r="N469" t="str">
            <v>راسب</v>
          </cell>
          <cell r="O469" t="str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 t="str">
            <v>اللغة العربية</v>
          </cell>
          <cell r="W469" t="str">
            <v>راسب</v>
          </cell>
          <cell r="X469" t="str">
            <v>×</v>
          </cell>
          <cell r="Y469" t="str">
            <v>0</v>
          </cell>
          <cell r="Z469" t="str">
            <v>دون المستوى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 t="str">
            <v>دون المستوى</v>
          </cell>
          <cell r="AF469" t="str">
            <v>راسب</v>
          </cell>
          <cell r="AG469" t="str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 t="str">
            <v>اللغة الاجنبية</v>
          </cell>
          <cell r="AO469" t="str">
            <v>راسب</v>
          </cell>
          <cell r="AP469" t="str">
            <v>0</v>
          </cell>
          <cell r="AQ469" t="str">
            <v>×</v>
          </cell>
          <cell r="AR469" t="str">
            <v>دون المستوى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 t="str">
            <v>دون المستوى</v>
          </cell>
          <cell r="AX469" t="str">
            <v>راسب</v>
          </cell>
          <cell r="AY469" t="str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 t="str">
            <v>الدراسات</v>
          </cell>
          <cell r="BG469" t="str">
            <v>راسب</v>
          </cell>
          <cell r="BH469" t="str">
            <v>0</v>
          </cell>
          <cell r="BI469" t="str">
            <v>×</v>
          </cell>
          <cell r="BJ469" t="str">
            <v>دون المستوى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 t="str">
            <v>دون المستوى</v>
          </cell>
          <cell r="BR469" t="str">
            <v>راسب</v>
          </cell>
          <cell r="BS469" t="str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  <cell r="BZ469">
            <v>0</v>
          </cell>
          <cell r="CA469">
            <v>0</v>
          </cell>
          <cell r="CB469" t="str">
            <v>الرياضيات</v>
          </cell>
          <cell r="CC469" t="str">
            <v>راسب</v>
          </cell>
          <cell r="CD469" t="str">
            <v>0</v>
          </cell>
          <cell r="CE469" t="str">
            <v>×</v>
          </cell>
          <cell r="CF469" t="str">
            <v>دون المستوى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 t="str">
            <v>دون المستوى</v>
          </cell>
          <cell r="CN469" t="str">
            <v>راسب</v>
          </cell>
          <cell r="CO469" t="str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0</v>
          </cell>
          <cell r="CT469">
            <v>0</v>
          </cell>
          <cell r="CU469">
            <v>0</v>
          </cell>
          <cell r="CV469">
            <v>0</v>
          </cell>
          <cell r="CW469">
            <v>0</v>
          </cell>
          <cell r="CX469" t="str">
            <v>العلوم</v>
          </cell>
          <cell r="CY469" t="str">
            <v>راسب</v>
          </cell>
          <cell r="CZ469" t="str">
            <v>0</v>
          </cell>
          <cell r="DA469" t="str">
            <v>×</v>
          </cell>
          <cell r="DB469" t="str">
            <v>دون المستوى</v>
          </cell>
          <cell r="DC469">
            <v>0</v>
          </cell>
          <cell r="DD469">
            <v>0</v>
          </cell>
          <cell r="DE469">
            <v>0</v>
          </cell>
          <cell r="DF469">
            <v>0</v>
          </cell>
          <cell r="DG469" t="str">
            <v>دون المستوى</v>
          </cell>
          <cell r="DH469" t="str">
            <v>راسب</v>
          </cell>
          <cell r="DI469" t="str">
            <v>0</v>
          </cell>
          <cell r="DJ469">
            <v>0</v>
          </cell>
          <cell r="DK469">
            <v>0</v>
          </cell>
          <cell r="DL469">
            <v>0</v>
          </cell>
          <cell r="DM469">
            <v>0</v>
          </cell>
          <cell r="DN469">
            <v>0</v>
          </cell>
          <cell r="DO469">
            <v>0</v>
          </cell>
          <cell r="DP469" t="str">
            <v>التربية الفنية</v>
          </cell>
          <cell r="DQ469" t="str">
            <v>راسب</v>
          </cell>
          <cell r="DR469" t="str">
            <v>0</v>
          </cell>
          <cell r="DS469" t="str">
            <v>×</v>
          </cell>
          <cell r="DT469" t="str">
            <v>دون المستوى</v>
          </cell>
          <cell r="DU469">
            <v>0</v>
          </cell>
          <cell r="DV469">
            <v>0</v>
          </cell>
          <cell r="DW469">
            <v>0</v>
          </cell>
          <cell r="DX469">
            <v>0</v>
          </cell>
          <cell r="DY469">
            <v>0</v>
          </cell>
          <cell r="DZ469">
            <v>0</v>
          </cell>
          <cell r="EA469" t="str">
            <v>دون المستوى</v>
          </cell>
          <cell r="EB469" t="str">
            <v>راسب</v>
          </cell>
          <cell r="EC469" t="str">
            <v>0</v>
          </cell>
          <cell r="ED469">
            <v>0</v>
          </cell>
          <cell r="EE469">
            <v>0</v>
          </cell>
          <cell r="EF469">
            <v>0</v>
          </cell>
          <cell r="EG469">
            <v>0</v>
          </cell>
          <cell r="EH469">
            <v>0</v>
          </cell>
          <cell r="EI469">
            <v>0</v>
          </cell>
          <cell r="EJ469">
            <v>0</v>
          </cell>
          <cell r="EK469">
            <v>0</v>
          </cell>
          <cell r="EL469" t="str">
            <v>حاسب الى</v>
          </cell>
          <cell r="EM469" t="str">
            <v>راسب</v>
          </cell>
          <cell r="EN469" t="str">
            <v>0</v>
          </cell>
          <cell r="EO469" t="str">
            <v>×</v>
          </cell>
          <cell r="EP469" t="str">
            <v>دون المستوى</v>
          </cell>
          <cell r="EQ469">
            <v>0</v>
          </cell>
          <cell r="ER469">
            <v>0</v>
          </cell>
          <cell r="ES469" t="str">
            <v>دون المستوى</v>
          </cell>
          <cell r="ET469" t="str">
            <v>راسب</v>
          </cell>
          <cell r="EU469" t="str">
            <v>0</v>
          </cell>
          <cell r="EV469">
            <v>0</v>
          </cell>
          <cell r="EW469">
            <v>0</v>
          </cell>
          <cell r="EX469">
            <v>0</v>
          </cell>
          <cell r="EY469">
            <v>0</v>
          </cell>
          <cell r="EZ469" t="str">
            <v>نشاط 1</v>
          </cell>
          <cell r="FA469" t="str">
            <v>0</v>
          </cell>
          <cell r="FB469" t="str">
            <v>×</v>
          </cell>
          <cell r="FC469" t="str">
            <v>دون المستوى</v>
          </cell>
          <cell r="FD469">
            <v>0</v>
          </cell>
          <cell r="FE469">
            <v>0</v>
          </cell>
          <cell r="FF469" t="str">
            <v>دون المستوى</v>
          </cell>
          <cell r="FG469" t="str">
            <v>راسب</v>
          </cell>
          <cell r="FH469" t="str">
            <v>0</v>
          </cell>
          <cell r="FI469">
            <v>0</v>
          </cell>
          <cell r="FJ469">
            <v>0</v>
          </cell>
          <cell r="FK469">
            <v>0</v>
          </cell>
          <cell r="FL469">
            <v>0</v>
          </cell>
          <cell r="FM469" t="str">
            <v>نشاط 2</v>
          </cell>
          <cell r="FN469" t="str">
            <v>0</v>
          </cell>
          <cell r="FO469" t="str">
            <v>×</v>
          </cell>
          <cell r="FP469" t="str">
            <v>دون المستوى</v>
          </cell>
          <cell r="FQ469">
            <v>0</v>
          </cell>
          <cell r="FR469" t="str">
            <v>دون المستوى</v>
          </cell>
          <cell r="FS469">
            <v>0</v>
          </cell>
          <cell r="FT469" t="str">
            <v>دون المستوى</v>
          </cell>
          <cell r="FU469">
            <v>0</v>
          </cell>
          <cell r="FV469">
            <v>0</v>
          </cell>
          <cell r="FW469">
            <v>0</v>
          </cell>
          <cell r="FX469">
            <v>0</v>
          </cell>
          <cell r="FY469" t="str">
            <v>دون المستوى</v>
          </cell>
          <cell r="FZ469" t="str">
            <v>راسب</v>
          </cell>
          <cell r="GA469" t="str">
            <v>0</v>
          </cell>
          <cell r="GB469">
            <v>0</v>
          </cell>
          <cell r="GC469">
            <v>0</v>
          </cell>
          <cell r="GD469">
            <v>0</v>
          </cell>
          <cell r="GE469">
            <v>0</v>
          </cell>
          <cell r="GF469">
            <v>0</v>
          </cell>
          <cell r="GG469">
            <v>0</v>
          </cell>
          <cell r="GH469" t="str">
            <v>التربية الدينية</v>
          </cell>
          <cell r="GI469" t="str">
            <v>راسب</v>
          </cell>
          <cell r="GJ469" t="str">
            <v>0</v>
          </cell>
          <cell r="GK469" t="str">
            <v>×</v>
          </cell>
          <cell r="GL469" t="str">
            <v>دون المستوى</v>
          </cell>
          <cell r="GM469" t="str">
            <v>راسب</v>
          </cell>
          <cell r="GN469" t="str">
            <v>دور ثانى</v>
          </cell>
          <cell r="GO469" t="str">
            <v/>
          </cell>
          <cell r="GP469">
            <v>459</v>
          </cell>
        </row>
        <row r="470">
          <cell r="A470">
            <v>460</v>
          </cell>
          <cell r="B470" t="str">
            <v/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 t="str">
            <v/>
          </cell>
          <cell r="H470" t="str">
            <v/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 t="str">
            <v>دون المستوى</v>
          </cell>
          <cell r="N470" t="str">
            <v>راسب</v>
          </cell>
          <cell r="O470" t="str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 t="str">
            <v>اللغة العربية</v>
          </cell>
          <cell r="W470" t="str">
            <v>راسب</v>
          </cell>
          <cell r="X470" t="str">
            <v>×</v>
          </cell>
          <cell r="Y470" t="str">
            <v>0</v>
          </cell>
          <cell r="Z470" t="str">
            <v>دون المستوى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 t="str">
            <v>دون المستوى</v>
          </cell>
          <cell r="AF470" t="str">
            <v>راسب</v>
          </cell>
          <cell r="AG470" t="str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 t="str">
            <v>اللغة الاجنبية</v>
          </cell>
          <cell r="AO470" t="str">
            <v>راسب</v>
          </cell>
          <cell r="AP470" t="str">
            <v>0</v>
          </cell>
          <cell r="AQ470" t="str">
            <v>×</v>
          </cell>
          <cell r="AR470" t="str">
            <v>دون المستوى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 t="str">
            <v>دون المستوى</v>
          </cell>
          <cell r="AX470" t="str">
            <v>راسب</v>
          </cell>
          <cell r="AY470" t="str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 t="str">
            <v>الدراسات</v>
          </cell>
          <cell r="BG470" t="str">
            <v>راسب</v>
          </cell>
          <cell r="BH470" t="str">
            <v>0</v>
          </cell>
          <cell r="BI470" t="str">
            <v>×</v>
          </cell>
          <cell r="BJ470" t="str">
            <v>دون المستوى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  <cell r="BP470">
            <v>0</v>
          </cell>
          <cell r="BQ470" t="str">
            <v>دون المستوى</v>
          </cell>
          <cell r="BR470" t="str">
            <v>راسب</v>
          </cell>
          <cell r="BS470" t="str">
            <v>0</v>
          </cell>
          <cell r="BT470">
            <v>0</v>
          </cell>
          <cell r="BU470">
            <v>0</v>
          </cell>
          <cell r="BV470">
            <v>0</v>
          </cell>
          <cell r="BW470">
            <v>0</v>
          </cell>
          <cell r="BX470">
            <v>0</v>
          </cell>
          <cell r="BY470">
            <v>0</v>
          </cell>
          <cell r="BZ470">
            <v>0</v>
          </cell>
          <cell r="CA470">
            <v>0</v>
          </cell>
          <cell r="CB470" t="str">
            <v>الرياضيات</v>
          </cell>
          <cell r="CC470" t="str">
            <v>راسب</v>
          </cell>
          <cell r="CD470" t="str">
            <v>0</v>
          </cell>
          <cell r="CE470" t="str">
            <v>×</v>
          </cell>
          <cell r="CF470" t="str">
            <v>دون المستوى</v>
          </cell>
          <cell r="CG470">
            <v>0</v>
          </cell>
          <cell r="CH470">
            <v>0</v>
          </cell>
          <cell r="CI470">
            <v>0</v>
          </cell>
          <cell r="CJ470">
            <v>0</v>
          </cell>
          <cell r="CK470">
            <v>0</v>
          </cell>
          <cell r="CL470">
            <v>0</v>
          </cell>
          <cell r="CM470" t="str">
            <v>دون المستوى</v>
          </cell>
          <cell r="CN470" t="str">
            <v>راسب</v>
          </cell>
          <cell r="CO470" t="str">
            <v>0</v>
          </cell>
          <cell r="CP470">
            <v>0</v>
          </cell>
          <cell r="CQ470">
            <v>0</v>
          </cell>
          <cell r="CR470">
            <v>0</v>
          </cell>
          <cell r="CS470">
            <v>0</v>
          </cell>
          <cell r="CT470">
            <v>0</v>
          </cell>
          <cell r="CU470">
            <v>0</v>
          </cell>
          <cell r="CV470">
            <v>0</v>
          </cell>
          <cell r="CW470">
            <v>0</v>
          </cell>
          <cell r="CX470" t="str">
            <v>العلوم</v>
          </cell>
          <cell r="CY470" t="str">
            <v>راسب</v>
          </cell>
          <cell r="CZ470" t="str">
            <v>0</v>
          </cell>
          <cell r="DA470" t="str">
            <v>×</v>
          </cell>
          <cell r="DB470" t="str">
            <v>دون المستوى</v>
          </cell>
          <cell r="DC470">
            <v>0</v>
          </cell>
          <cell r="DD470">
            <v>0</v>
          </cell>
          <cell r="DE470">
            <v>0</v>
          </cell>
          <cell r="DF470">
            <v>0</v>
          </cell>
          <cell r="DG470" t="str">
            <v>دون المستوى</v>
          </cell>
          <cell r="DH470" t="str">
            <v>راسب</v>
          </cell>
          <cell r="DI470" t="str">
            <v>0</v>
          </cell>
          <cell r="DJ470">
            <v>0</v>
          </cell>
          <cell r="DK470">
            <v>0</v>
          </cell>
          <cell r="DL470">
            <v>0</v>
          </cell>
          <cell r="DM470">
            <v>0</v>
          </cell>
          <cell r="DN470">
            <v>0</v>
          </cell>
          <cell r="DO470">
            <v>0</v>
          </cell>
          <cell r="DP470" t="str">
            <v>التربية الفنية</v>
          </cell>
          <cell r="DQ470" t="str">
            <v>راسب</v>
          </cell>
          <cell r="DR470" t="str">
            <v>0</v>
          </cell>
          <cell r="DS470" t="str">
            <v>×</v>
          </cell>
          <cell r="DT470" t="str">
            <v>دون المستوى</v>
          </cell>
          <cell r="DU470">
            <v>0</v>
          </cell>
          <cell r="DV470">
            <v>0</v>
          </cell>
          <cell r="DW470">
            <v>0</v>
          </cell>
          <cell r="DX470">
            <v>0</v>
          </cell>
          <cell r="DY470">
            <v>0</v>
          </cell>
          <cell r="DZ470">
            <v>0</v>
          </cell>
          <cell r="EA470" t="str">
            <v>دون المستوى</v>
          </cell>
          <cell r="EB470" t="str">
            <v>راسب</v>
          </cell>
          <cell r="EC470" t="str">
            <v>0</v>
          </cell>
          <cell r="ED470">
            <v>0</v>
          </cell>
          <cell r="EE470">
            <v>0</v>
          </cell>
          <cell r="EF470">
            <v>0</v>
          </cell>
          <cell r="EG470">
            <v>0</v>
          </cell>
          <cell r="EH470">
            <v>0</v>
          </cell>
          <cell r="EI470">
            <v>0</v>
          </cell>
          <cell r="EJ470">
            <v>0</v>
          </cell>
          <cell r="EK470">
            <v>0</v>
          </cell>
          <cell r="EL470" t="str">
            <v>حاسب الى</v>
          </cell>
          <cell r="EM470" t="str">
            <v>راسب</v>
          </cell>
          <cell r="EN470" t="str">
            <v>0</v>
          </cell>
          <cell r="EO470" t="str">
            <v>×</v>
          </cell>
          <cell r="EP470" t="str">
            <v>دون المستوى</v>
          </cell>
          <cell r="EQ470">
            <v>0</v>
          </cell>
          <cell r="ER470">
            <v>0</v>
          </cell>
          <cell r="ES470" t="str">
            <v>دون المستوى</v>
          </cell>
          <cell r="ET470" t="str">
            <v>راسب</v>
          </cell>
          <cell r="EU470" t="str">
            <v>0</v>
          </cell>
          <cell r="EV470">
            <v>0</v>
          </cell>
          <cell r="EW470">
            <v>0</v>
          </cell>
          <cell r="EX470">
            <v>0</v>
          </cell>
          <cell r="EY470">
            <v>0</v>
          </cell>
          <cell r="EZ470" t="str">
            <v>نشاط 1</v>
          </cell>
          <cell r="FA470" t="str">
            <v>0</v>
          </cell>
          <cell r="FB470" t="str">
            <v>×</v>
          </cell>
          <cell r="FC470" t="str">
            <v>دون المستوى</v>
          </cell>
          <cell r="FD470">
            <v>0</v>
          </cell>
          <cell r="FE470">
            <v>0</v>
          </cell>
          <cell r="FF470" t="str">
            <v>دون المستوى</v>
          </cell>
          <cell r="FG470" t="str">
            <v>راسب</v>
          </cell>
          <cell r="FH470" t="str">
            <v>0</v>
          </cell>
          <cell r="FI470">
            <v>0</v>
          </cell>
          <cell r="FJ470">
            <v>0</v>
          </cell>
          <cell r="FK470">
            <v>0</v>
          </cell>
          <cell r="FL470">
            <v>0</v>
          </cell>
          <cell r="FM470" t="str">
            <v>نشاط 2</v>
          </cell>
          <cell r="FN470" t="str">
            <v>0</v>
          </cell>
          <cell r="FO470" t="str">
            <v>×</v>
          </cell>
          <cell r="FP470" t="str">
            <v>دون المستوى</v>
          </cell>
          <cell r="FQ470">
            <v>0</v>
          </cell>
          <cell r="FR470" t="str">
            <v>دون المستوى</v>
          </cell>
          <cell r="FS470">
            <v>0</v>
          </cell>
          <cell r="FT470" t="str">
            <v>دون المستوى</v>
          </cell>
          <cell r="FU470">
            <v>0</v>
          </cell>
          <cell r="FV470">
            <v>0</v>
          </cell>
          <cell r="FW470">
            <v>0</v>
          </cell>
          <cell r="FX470">
            <v>0</v>
          </cell>
          <cell r="FY470" t="str">
            <v>دون المستوى</v>
          </cell>
          <cell r="FZ470" t="str">
            <v>راسب</v>
          </cell>
          <cell r="GA470" t="str">
            <v>0</v>
          </cell>
          <cell r="GB470">
            <v>0</v>
          </cell>
          <cell r="GC470">
            <v>0</v>
          </cell>
          <cell r="GD470">
            <v>0</v>
          </cell>
          <cell r="GE470">
            <v>0</v>
          </cell>
          <cell r="GF470">
            <v>0</v>
          </cell>
          <cell r="GG470">
            <v>0</v>
          </cell>
          <cell r="GH470" t="str">
            <v>التربية الدينية</v>
          </cell>
          <cell r="GI470" t="str">
            <v>راسب</v>
          </cell>
          <cell r="GJ470" t="str">
            <v>0</v>
          </cell>
          <cell r="GK470" t="str">
            <v>×</v>
          </cell>
          <cell r="GL470" t="str">
            <v>دون المستوى</v>
          </cell>
          <cell r="GM470" t="str">
            <v>راسب</v>
          </cell>
          <cell r="GN470" t="str">
            <v>دور ثانى</v>
          </cell>
          <cell r="GO470" t="str">
            <v/>
          </cell>
          <cell r="GP470">
            <v>460</v>
          </cell>
        </row>
        <row r="471">
          <cell r="A471">
            <v>461</v>
          </cell>
          <cell r="B471" t="str">
            <v/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 t="str">
            <v/>
          </cell>
          <cell r="H471" t="str">
            <v/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 t="str">
            <v>دون المستوى</v>
          </cell>
          <cell r="N471" t="str">
            <v>راسب</v>
          </cell>
          <cell r="O471" t="str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 t="str">
            <v>اللغة العربية</v>
          </cell>
          <cell r="W471" t="str">
            <v>راسب</v>
          </cell>
          <cell r="X471" t="str">
            <v>×</v>
          </cell>
          <cell r="Y471" t="str">
            <v>0</v>
          </cell>
          <cell r="Z471" t="str">
            <v>دون المستوى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 t="str">
            <v>دون المستوى</v>
          </cell>
          <cell r="AF471" t="str">
            <v>راسب</v>
          </cell>
          <cell r="AG471" t="str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 t="str">
            <v>اللغة الاجنبية</v>
          </cell>
          <cell r="AO471" t="str">
            <v>راسب</v>
          </cell>
          <cell r="AP471" t="str">
            <v>0</v>
          </cell>
          <cell r="AQ471" t="str">
            <v>×</v>
          </cell>
          <cell r="AR471" t="str">
            <v>دون المستوى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 t="str">
            <v>دون المستوى</v>
          </cell>
          <cell r="AX471" t="str">
            <v>راسب</v>
          </cell>
          <cell r="AY471" t="str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 t="str">
            <v>الدراسات</v>
          </cell>
          <cell r="BG471" t="str">
            <v>راسب</v>
          </cell>
          <cell r="BH471" t="str">
            <v>0</v>
          </cell>
          <cell r="BI471" t="str">
            <v>×</v>
          </cell>
          <cell r="BJ471" t="str">
            <v>دون المستوى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  <cell r="BP471">
            <v>0</v>
          </cell>
          <cell r="BQ471" t="str">
            <v>دون المستوى</v>
          </cell>
          <cell r="BR471" t="str">
            <v>راسب</v>
          </cell>
          <cell r="BS471" t="str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  <cell r="BZ471">
            <v>0</v>
          </cell>
          <cell r="CA471">
            <v>0</v>
          </cell>
          <cell r="CB471" t="str">
            <v>الرياضيات</v>
          </cell>
          <cell r="CC471" t="str">
            <v>راسب</v>
          </cell>
          <cell r="CD471" t="str">
            <v>0</v>
          </cell>
          <cell r="CE471" t="str">
            <v>×</v>
          </cell>
          <cell r="CF471" t="str">
            <v>دون المستوى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 t="str">
            <v>دون المستوى</v>
          </cell>
          <cell r="CN471" t="str">
            <v>راسب</v>
          </cell>
          <cell r="CO471" t="str">
            <v>0</v>
          </cell>
          <cell r="CP471">
            <v>0</v>
          </cell>
          <cell r="CQ471">
            <v>0</v>
          </cell>
          <cell r="CR471">
            <v>0</v>
          </cell>
          <cell r="CS471">
            <v>0</v>
          </cell>
          <cell r="CT471">
            <v>0</v>
          </cell>
          <cell r="CU471">
            <v>0</v>
          </cell>
          <cell r="CV471">
            <v>0</v>
          </cell>
          <cell r="CW471">
            <v>0</v>
          </cell>
          <cell r="CX471" t="str">
            <v>العلوم</v>
          </cell>
          <cell r="CY471" t="str">
            <v>راسب</v>
          </cell>
          <cell r="CZ471" t="str">
            <v>0</v>
          </cell>
          <cell r="DA471" t="str">
            <v>×</v>
          </cell>
          <cell r="DB471" t="str">
            <v>دون المستوى</v>
          </cell>
          <cell r="DC471">
            <v>0</v>
          </cell>
          <cell r="DD471">
            <v>0</v>
          </cell>
          <cell r="DE471">
            <v>0</v>
          </cell>
          <cell r="DF471">
            <v>0</v>
          </cell>
          <cell r="DG471" t="str">
            <v>دون المستوى</v>
          </cell>
          <cell r="DH471" t="str">
            <v>راسب</v>
          </cell>
          <cell r="DI471" t="str">
            <v>0</v>
          </cell>
          <cell r="DJ471">
            <v>0</v>
          </cell>
          <cell r="DK471">
            <v>0</v>
          </cell>
          <cell r="DL471">
            <v>0</v>
          </cell>
          <cell r="DM471">
            <v>0</v>
          </cell>
          <cell r="DN471">
            <v>0</v>
          </cell>
          <cell r="DO471">
            <v>0</v>
          </cell>
          <cell r="DP471" t="str">
            <v>التربية الفنية</v>
          </cell>
          <cell r="DQ471" t="str">
            <v>راسب</v>
          </cell>
          <cell r="DR471" t="str">
            <v>0</v>
          </cell>
          <cell r="DS471" t="str">
            <v>×</v>
          </cell>
          <cell r="DT471" t="str">
            <v>دون المستوى</v>
          </cell>
          <cell r="DU471">
            <v>0</v>
          </cell>
          <cell r="DV471">
            <v>0</v>
          </cell>
          <cell r="DW471">
            <v>0</v>
          </cell>
          <cell r="DX471">
            <v>0</v>
          </cell>
          <cell r="DY471">
            <v>0</v>
          </cell>
          <cell r="DZ471">
            <v>0</v>
          </cell>
          <cell r="EA471" t="str">
            <v>دون المستوى</v>
          </cell>
          <cell r="EB471" t="str">
            <v>راسب</v>
          </cell>
          <cell r="EC471" t="str">
            <v>0</v>
          </cell>
          <cell r="ED471">
            <v>0</v>
          </cell>
          <cell r="EE471">
            <v>0</v>
          </cell>
          <cell r="EF471">
            <v>0</v>
          </cell>
          <cell r="EG471">
            <v>0</v>
          </cell>
          <cell r="EH471">
            <v>0</v>
          </cell>
          <cell r="EI471">
            <v>0</v>
          </cell>
          <cell r="EJ471">
            <v>0</v>
          </cell>
          <cell r="EK471">
            <v>0</v>
          </cell>
          <cell r="EL471" t="str">
            <v>حاسب الى</v>
          </cell>
          <cell r="EM471" t="str">
            <v>راسب</v>
          </cell>
          <cell r="EN471" t="str">
            <v>0</v>
          </cell>
          <cell r="EO471" t="str">
            <v>×</v>
          </cell>
          <cell r="EP471" t="str">
            <v>دون المستوى</v>
          </cell>
          <cell r="EQ471">
            <v>0</v>
          </cell>
          <cell r="ER471">
            <v>0</v>
          </cell>
          <cell r="ES471" t="str">
            <v>دون المستوى</v>
          </cell>
          <cell r="ET471" t="str">
            <v>راسب</v>
          </cell>
          <cell r="EU471" t="str">
            <v>0</v>
          </cell>
          <cell r="EV471">
            <v>0</v>
          </cell>
          <cell r="EW471">
            <v>0</v>
          </cell>
          <cell r="EX471">
            <v>0</v>
          </cell>
          <cell r="EY471">
            <v>0</v>
          </cell>
          <cell r="EZ471" t="str">
            <v>نشاط 1</v>
          </cell>
          <cell r="FA471" t="str">
            <v>0</v>
          </cell>
          <cell r="FB471" t="str">
            <v>×</v>
          </cell>
          <cell r="FC471" t="str">
            <v>دون المستوى</v>
          </cell>
          <cell r="FD471">
            <v>0</v>
          </cell>
          <cell r="FE471">
            <v>0</v>
          </cell>
          <cell r="FF471" t="str">
            <v>دون المستوى</v>
          </cell>
          <cell r="FG471" t="str">
            <v>راسب</v>
          </cell>
          <cell r="FH471" t="str">
            <v>0</v>
          </cell>
          <cell r="FI471">
            <v>0</v>
          </cell>
          <cell r="FJ471">
            <v>0</v>
          </cell>
          <cell r="FK471">
            <v>0</v>
          </cell>
          <cell r="FL471">
            <v>0</v>
          </cell>
          <cell r="FM471" t="str">
            <v>نشاط 2</v>
          </cell>
          <cell r="FN471" t="str">
            <v>0</v>
          </cell>
          <cell r="FO471" t="str">
            <v>×</v>
          </cell>
          <cell r="FP471" t="str">
            <v>دون المستوى</v>
          </cell>
          <cell r="FQ471">
            <v>0</v>
          </cell>
          <cell r="FR471" t="str">
            <v>دون المستوى</v>
          </cell>
          <cell r="FS471">
            <v>0</v>
          </cell>
          <cell r="FT471" t="str">
            <v>دون المستوى</v>
          </cell>
          <cell r="FU471">
            <v>0</v>
          </cell>
          <cell r="FV471">
            <v>0</v>
          </cell>
          <cell r="FW471">
            <v>0</v>
          </cell>
          <cell r="FX471">
            <v>0</v>
          </cell>
          <cell r="FY471" t="str">
            <v>دون المستوى</v>
          </cell>
          <cell r="FZ471" t="str">
            <v>راسب</v>
          </cell>
          <cell r="GA471" t="str">
            <v>0</v>
          </cell>
          <cell r="GB471">
            <v>0</v>
          </cell>
          <cell r="GC471">
            <v>0</v>
          </cell>
          <cell r="GD471">
            <v>0</v>
          </cell>
          <cell r="GE471">
            <v>0</v>
          </cell>
          <cell r="GF471">
            <v>0</v>
          </cell>
          <cell r="GG471">
            <v>0</v>
          </cell>
          <cell r="GH471" t="str">
            <v>التربية الدينية</v>
          </cell>
          <cell r="GI471" t="str">
            <v>راسب</v>
          </cell>
          <cell r="GJ471" t="str">
            <v>0</v>
          </cell>
          <cell r="GK471" t="str">
            <v>×</v>
          </cell>
          <cell r="GL471" t="str">
            <v>دون المستوى</v>
          </cell>
          <cell r="GM471" t="str">
            <v>راسب</v>
          </cell>
          <cell r="GN471" t="str">
            <v>دور ثانى</v>
          </cell>
          <cell r="GO471" t="str">
            <v/>
          </cell>
          <cell r="GP471">
            <v>461</v>
          </cell>
        </row>
        <row r="472">
          <cell r="A472">
            <v>462</v>
          </cell>
          <cell r="B472" t="str">
            <v/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 t="str">
            <v/>
          </cell>
          <cell r="H472" t="str">
            <v/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 t="str">
            <v>دون المستوى</v>
          </cell>
          <cell r="N472" t="str">
            <v>راسب</v>
          </cell>
          <cell r="O472" t="str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 t="str">
            <v>اللغة العربية</v>
          </cell>
          <cell r="W472" t="str">
            <v>راسب</v>
          </cell>
          <cell r="X472" t="str">
            <v>×</v>
          </cell>
          <cell r="Y472" t="str">
            <v>0</v>
          </cell>
          <cell r="Z472" t="str">
            <v>دون المستوى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 t="str">
            <v>دون المستوى</v>
          </cell>
          <cell r="AF472" t="str">
            <v>راسب</v>
          </cell>
          <cell r="AG472" t="str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 t="str">
            <v>اللغة الاجنبية</v>
          </cell>
          <cell r="AO472" t="str">
            <v>راسب</v>
          </cell>
          <cell r="AP472" t="str">
            <v>0</v>
          </cell>
          <cell r="AQ472" t="str">
            <v>×</v>
          </cell>
          <cell r="AR472" t="str">
            <v>دون المستوى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 t="str">
            <v>دون المستوى</v>
          </cell>
          <cell r="AX472" t="str">
            <v>راسب</v>
          </cell>
          <cell r="AY472" t="str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 t="str">
            <v>الدراسات</v>
          </cell>
          <cell r="BG472" t="str">
            <v>راسب</v>
          </cell>
          <cell r="BH472" t="str">
            <v>0</v>
          </cell>
          <cell r="BI472" t="str">
            <v>×</v>
          </cell>
          <cell r="BJ472" t="str">
            <v>دون المستوى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  <cell r="BP472">
            <v>0</v>
          </cell>
          <cell r="BQ472" t="str">
            <v>دون المستوى</v>
          </cell>
          <cell r="BR472" t="str">
            <v>راسب</v>
          </cell>
          <cell r="BS472" t="str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0</v>
          </cell>
          <cell r="BY472">
            <v>0</v>
          </cell>
          <cell r="BZ472">
            <v>0</v>
          </cell>
          <cell r="CA472">
            <v>0</v>
          </cell>
          <cell r="CB472" t="str">
            <v>الرياضيات</v>
          </cell>
          <cell r="CC472" t="str">
            <v>راسب</v>
          </cell>
          <cell r="CD472" t="str">
            <v>0</v>
          </cell>
          <cell r="CE472" t="str">
            <v>×</v>
          </cell>
          <cell r="CF472" t="str">
            <v>دون المستوى</v>
          </cell>
          <cell r="CG472">
            <v>0</v>
          </cell>
          <cell r="CH472">
            <v>0</v>
          </cell>
          <cell r="CI472">
            <v>0</v>
          </cell>
          <cell r="CJ472">
            <v>0</v>
          </cell>
          <cell r="CK472">
            <v>0</v>
          </cell>
          <cell r="CL472">
            <v>0</v>
          </cell>
          <cell r="CM472" t="str">
            <v>دون المستوى</v>
          </cell>
          <cell r="CN472" t="str">
            <v>راسب</v>
          </cell>
          <cell r="CO472" t="str">
            <v>0</v>
          </cell>
          <cell r="CP472">
            <v>0</v>
          </cell>
          <cell r="CQ472">
            <v>0</v>
          </cell>
          <cell r="CR472">
            <v>0</v>
          </cell>
          <cell r="CS472">
            <v>0</v>
          </cell>
          <cell r="CT472">
            <v>0</v>
          </cell>
          <cell r="CU472">
            <v>0</v>
          </cell>
          <cell r="CV472">
            <v>0</v>
          </cell>
          <cell r="CW472">
            <v>0</v>
          </cell>
          <cell r="CX472" t="str">
            <v>العلوم</v>
          </cell>
          <cell r="CY472" t="str">
            <v>راسب</v>
          </cell>
          <cell r="CZ472" t="str">
            <v>0</v>
          </cell>
          <cell r="DA472" t="str">
            <v>×</v>
          </cell>
          <cell r="DB472" t="str">
            <v>دون المستوى</v>
          </cell>
          <cell r="DC472">
            <v>0</v>
          </cell>
          <cell r="DD472">
            <v>0</v>
          </cell>
          <cell r="DE472">
            <v>0</v>
          </cell>
          <cell r="DF472">
            <v>0</v>
          </cell>
          <cell r="DG472" t="str">
            <v>دون المستوى</v>
          </cell>
          <cell r="DH472" t="str">
            <v>راسب</v>
          </cell>
          <cell r="DI472" t="str">
            <v>0</v>
          </cell>
          <cell r="DJ472">
            <v>0</v>
          </cell>
          <cell r="DK472">
            <v>0</v>
          </cell>
          <cell r="DL472">
            <v>0</v>
          </cell>
          <cell r="DM472">
            <v>0</v>
          </cell>
          <cell r="DN472">
            <v>0</v>
          </cell>
          <cell r="DO472">
            <v>0</v>
          </cell>
          <cell r="DP472" t="str">
            <v>التربية الفنية</v>
          </cell>
          <cell r="DQ472" t="str">
            <v>راسب</v>
          </cell>
          <cell r="DR472" t="str">
            <v>0</v>
          </cell>
          <cell r="DS472" t="str">
            <v>×</v>
          </cell>
          <cell r="DT472" t="str">
            <v>دون المستوى</v>
          </cell>
          <cell r="DU472">
            <v>0</v>
          </cell>
          <cell r="DV472">
            <v>0</v>
          </cell>
          <cell r="DW472">
            <v>0</v>
          </cell>
          <cell r="DX472">
            <v>0</v>
          </cell>
          <cell r="DY472">
            <v>0</v>
          </cell>
          <cell r="DZ472">
            <v>0</v>
          </cell>
          <cell r="EA472" t="str">
            <v>دون المستوى</v>
          </cell>
          <cell r="EB472" t="str">
            <v>راسب</v>
          </cell>
          <cell r="EC472" t="str">
            <v>0</v>
          </cell>
          <cell r="ED472">
            <v>0</v>
          </cell>
          <cell r="EE472">
            <v>0</v>
          </cell>
          <cell r="EF472">
            <v>0</v>
          </cell>
          <cell r="EG472">
            <v>0</v>
          </cell>
          <cell r="EH472">
            <v>0</v>
          </cell>
          <cell r="EI472">
            <v>0</v>
          </cell>
          <cell r="EJ472">
            <v>0</v>
          </cell>
          <cell r="EK472">
            <v>0</v>
          </cell>
          <cell r="EL472" t="str">
            <v>حاسب الى</v>
          </cell>
          <cell r="EM472" t="str">
            <v>راسب</v>
          </cell>
          <cell r="EN472" t="str">
            <v>0</v>
          </cell>
          <cell r="EO472" t="str">
            <v>×</v>
          </cell>
          <cell r="EP472" t="str">
            <v>دون المستوى</v>
          </cell>
          <cell r="EQ472">
            <v>0</v>
          </cell>
          <cell r="ER472">
            <v>0</v>
          </cell>
          <cell r="ES472" t="str">
            <v>دون المستوى</v>
          </cell>
          <cell r="ET472" t="str">
            <v>راسب</v>
          </cell>
          <cell r="EU472" t="str">
            <v>0</v>
          </cell>
          <cell r="EV472">
            <v>0</v>
          </cell>
          <cell r="EW472">
            <v>0</v>
          </cell>
          <cell r="EX472">
            <v>0</v>
          </cell>
          <cell r="EY472">
            <v>0</v>
          </cell>
          <cell r="EZ472" t="str">
            <v>نشاط 1</v>
          </cell>
          <cell r="FA472" t="str">
            <v>0</v>
          </cell>
          <cell r="FB472" t="str">
            <v>×</v>
          </cell>
          <cell r="FC472" t="str">
            <v>دون المستوى</v>
          </cell>
          <cell r="FD472">
            <v>0</v>
          </cell>
          <cell r="FE472">
            <v>0</v>
          </cell>
          <cell r="FF472" t="str">
            <v>دون المستوى</v>
          </cell>
          <cell r="FG472" t="str">
            <v>راسب</v>
          </cell>
          <cell r="FH472" t="str">
            <v>0</v>
          </cell>
          <cell r="FI472">
            <v>0</v>
          </cell>
          <cell r="FJ472">
            <v>0</v>
          </cell>
          <cell r="FK472">
            <v>0</v>
          </cell>
          <cell r="FL472">
            <v>0</v>
          </cell>
          <cell r="FM472" t="str">
            <v>نشاط 2</v>
          </cell>
          <cell r="FN472" t="str">
            <v>0</v>
          </cell>
          <cell r="FO472" t="str">
            <v>×</v>
          </cell>
          <cell r="FP472" t="str">
            <v>دون المستوى</v>
          </cell>
          <cell r="FQ472">
            <v>0</v>
          </cell>
          <cell r="FR472" t="str">
            <v>دون المستوى</v>
          </cell>
          <cell r="FS472">
            <v>0</v>
          </cell>
          <cell r="FT472" t="str">
            <v>دون المستوى</v>
          </cell>
          <cell r="FU472">
            <v>0</v>
          </cell>
          <cell r="FV472">
            <v>0</v>
          </cell>
          <cell r="FW472">
            <v>0</v>
          </cell>
          <cell r="FX472">
            <v>0</v>
          </cell>
          <cell r="FY472" t="str">
            <v>دون المستوى</v>
          </cell>
          <cell r="FZ472" t="str">
            <v>راسب</v>
          </cell>
          <cell r="GA472" t="str">
            <v>0</v>
          </cell>
          <cell r="GB472">
            <v>0</v>
          </cell>
          <cell r="GC472">
            <v>0</v>
          </cell>
          <cell r="GD472">
            <v>0</v>
          </cell>
          <cell r="GE472">
            <v>0</v>
          </cell>
          <cell r="GF472">
            <v>0</v>
          </cell>
          <cell r="GG472">
            <v>0</v>
          </cell>
          <cell r="GH472" t="str">
            <v>التربية الدينية</v>
          </cell>
          <cell r="GI472" t="str">
            <v>راسب</v>
          </cell>
          <cell r="GJ472" t="str">
            <v>0</v>
          </cell>
          <cell r="GK472" t="str">
            <v>×</v>
          </cell>
          <cell r="GL472" t="str">
            <v>دون المستوى</v>
          </cell>
          <cell r="GM472" t="str">
            <v>راسب</v>
          </cell>
          <cell r="GN472" t="str">
            <v>دور ثانى</v>
          </cell>
          <cell r="GO472" t="str">
            <v/>
          </cell>
          <cell r="GP472">
            <v>462</v>
          </cell>
        </row>
        <row r="473">
          <cell r="A473">
            <v>463</v>
          </cell>
          <cell r="B473" t="str">
            <v/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 t="str">
            <v/>
          </cell>
          <cell r="H473" t="str">
            <v/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 t="str">
            <v>دون المستوى</v>
          </cell>
          <cell r="N473" t="str">
            <v>راسب</v>
          </cell>
          <cell r="O473" t="str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 t="str">
            <v>اللغة العربية</v>
          </cell>
          <cell r="W473" t="str">
            <v>راسب</v>
          </cell>
          <cell r="X473" t="str">
            <v>×</v>
          </cell>
          <cell r="Y473" t="str">
            <v>0</v>
          </cell>
          <cell r="Z473" t="str">
            <v>دون المستوى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 t="str">
            <v>دون المستوى</v>
          </cell>
          <cell r="AF473" t="str">
            <v>راسب</v>
          </cell>
          <cell r="AG473" t="str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 t="str">
            <v>اللغة الاجنبية</v>
          </cell>
          <cell r="AO473" t="str">
            <v>راسب</v>
          </cell>
          <cell r="AP473" t="str">
            <v>0</v>
          </cell>
          <cell r="AQ473" t="str">
            <v>×</v>
          </cell>
          <cell r="AR473" t="str">
            <v>دون المستوى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 t="str">
            <v>دون المستوى</v>
          </cell>
          <cell r="AX473" t="str">
            <v>راسب</v>
          </cell>
          <cell r="AY473" t="str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 t="str">
            <v>الدراسات</v>
          </cell>
          <cell r="BG473" t="str">
            <v>راسب</v>
          </cell>
          <cell r="BH473" t="str">
            <v>0</v>
          </cell>
          <cell r="BI473" t="str">
            <v>×</v>
          </cell>
          <cell r="BJ473" t="str">
            <v>دون المستوى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0</v>
          </cell>
          <cell r="BP473">
            <v>0</v>
          </cell>
          <cell r="BQ473" t="str">
            <v>دون المستوى</v>
          </cell>
          <cell r="BR473" t="str">
            <v>راسب</v>
          </cell>
          <cell r="BS473" t="str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  <cell r="BZ473">
            <v>0</v>
          </cell>
          <cell r="CA473">
            <v>0</v>
          </cell>
          <cell r="CB473" t="str">
            <v>الرياضيات</v>
          </cell>
          <cell r="CC473" t="str">
            <v>راسب</v>
          </cell>
          <cell r="CD473" t="str">
            <v>0</v>
          </cell>
          <cell r="CE473" t="str">
            <v>×</v>
          </cell>
          <cell r="CF473" t="str">
            <v>دون المستوى</v>
          </cell>
          <cell r="CG473">
            <v>0</v>
          </cell>
          <cell r="CH473">
            <v>0</v>
          </cell>
          <cell r="CI473">
            <v>0</v>
          </cell>
          <cell r="CJ473">
            <v>0</v>
          </cell>
          <cell r="CK473">
            <v>0</v>
          </cell>
          <cell r="CL473">
            <v>0</v>
          </cell>
          <cell r="CM473" t="str">
            <v>دون المستوى</v>
          </cell>
          <cell r="CN473" t="str">
            <v>راسب</v>
          </cell>
          <cell r="CO473" t="str">
            <v>0</v>
          </cell>
          <cell r="CP473">
            <v>0</v>
          </cell>
          <cell r="CQ473">
            <v>0</v>
          </cell>
          <cell r="CR473">
            <v>0</v>
          </cell>
          <cell r="CS473">
            <v>0</v>
          </cell>
          <cell r="CT473">
            <v>0</v>
          </cell>
          <cell r="CU473">
            <v>0</v>
          </cell>
          <cell r="CV473">
            <v>0</v>
          </cell>
          <cell r="CW473">
            <v>0</v>
          </cell>
          <cell r="CX473" t="str">
            <v>العلوم</v>
          </cell>
          <cell r="CY473" t="str">
            <v>راسب</v>
          </cell>
          <cell r="CZ473" t="str">
            <v>0</v>
          </cell>
          <cell r="DA473" t="str">
            <v>×</v>
          </cell>
          <cell r="DB473" t="str">
            <v>دون المستوى</v>
          </cell>
          <cell r="DC473">
            <v>0</v>
          </cell>
          <cell r="DD473">
            <v>0</v>
          </cell>
          <cell r="DE473">
            <v>0</v>
          </cell>
          <cell r="DF473">
            <v>0</v>
          </cell>
          <cell r="DG473" t="str">
            <v>دون المستوى</v>
          </cell>
          <cell r="DH473" t="str">
            <v>راسب</v>
          </cell>
          <cell r="DI473" t="str">
            <v>0</v>
          </cell>
          <cell r="DJ473">
            <v>0</v>
          </cell>
          <cell r="DK473">
            <v>0</v>
          </cell>
          <cell r="DL473">
            <v>0</v>
          </cell>
          <cell r="DM473">
            <v>0</v>
          </cell>
          <cell r="DN473">
            <v>0</v>
          </cell>
          <cell r="DO473">
            <v>0</v>
          </cell>
          <cell r="DP473" t="str">
            <v>التربية الفنية</v>
          </cell>
          <cell r="DQ473" t="str">
            <v>راسب</v>
          </cell>
          <cell r="DR473" t="str">
            <v>0</v>
          </cell>
          <cell r="DS473" t="str">
            <v>×</v>
          </cell>
          <cell r="DT473" t="str">
            <v>دون المستوى</v>
          </cell>
          <cell r="DU473">
            <v>0</v>
          </cell>
          <cell r="DV473">
            <v>0</v>
          </cell>
          <cell r="DW473">
            <v>0</v>
          </cell>
          <cell r="DX473">
            <v>0</v>
          </cell>
          <cell r="DY473">
            <v>0</v>
          </cell>
          <cell r="DZ473">
            <v>0</v>
          </cell>
          <cell r="EA473" t="str">
            <v>دون المستوى</v>
          </cell>
          <cell r="EB473" t="str">
            <v>راسب</v>
          </cell>
          <cell r="EC473" t="str">
            <v>0</v>
          </cell>
          <cell r="ED473">
            <v>0</v>
          </cell>
          <cell r="EE473">
            <v>0</v>
          </cell>
          <cell r="EF473">
            <v>0</v>
          </cell>
          <cell r="EG473">
            <v>0</v>
          </cell>
          <cell r="EH473">
            <v>0</v>
          </cell>
          <cell r="EI473">
            <v>0</v>
          </cell>
          <cell r="EJ473">
            <v>0</v>
          </cell>
          <cell r="EK473">
            <v>0</v>
          </cell>
          <cell r="EL473" t="str">
            <v>حاسب الى</v>
          </cell>
          <cell r="EM473" t="str">
            <v>راسب</v>
          </cell>
          <cell r="EN473" t="str">
            <v>0</v>
          </cell>
          <cell r="EO473" t="str">
            <v>×</v>
          </cell>
          <cell r="EP473" t="str">
            <v>دون المستوى</v>
          </cell>
          <cell r="EQ473">
            <v>0</v>
          </cell>
          <cell r="ER473">
            <v>0</v>
          </cell>
          <cell r="ES473" t="str">
            <v>دون المستوى</v>
          </cell>
          <cell r="ET473" t="str">
            <v>راسب</v>
          </cell>
          <cell r="EU473" t="str">
            <v>0</v>
          </cell>
          <cell r="EV473">
            <v>0</v>
          </cell>
          <cell r="EW473">
            <v>0</v>
          </cell>
          <cell r="EX473">
            <v>0</v>
          </cell>
          <cell r="EY473">
            <v>0</v>
          </cell>
          <cell r="EZ473" t="str">
            <v>نشاط 1</v>
          </cell>
          <cell r="FA473" t="str">
            <v>0</v>
          </cell>
          <cell r="FB473" t="str">
            <v>×</v>
          </cell>
          <cell r="FC473" t="str">
            <v>دون المستوى</v>
          </cell>
          <cell r="FD473">
            <v>0</v>
          </cell>
          <cell r="FE473">
            <v>0</v>
          </cell>
          <cell r="FF473" t="str">
            <v>دون المستوى</v>
          </cell>
          <cell r="FG473" t="str">
            <v>راسب</v>
          </cell>
          <cell r="FH473" t="str">
            <v>0</v>
          </cell>
          <cell r="FI473">
            <v>0</v>
          </cell>
          <cell r="FJ473">
            <v>0</v>
          </cell>
          <cell r="FK473">
            <v>0</v>
          </cell>
          <cell r="FL473">
            <v>0</v>
          </cell>
          <cell r="FM473" t="str">
            <v>نشاط 2</v>
          </cell>
          <cell r="FN473" t="str">
            <v>0</v>
          </cell>
          <cell r="FO473" t="str">
            <v>×</v>
          </cell>
          <cell r="FP473" t="str">
            <v>دون المستوى</v>
          </cell>
          <cell r="FQ473">
            <v>0</v>
          </cell>
          <cell r="FR473" t="str">
            <v>دون المستوى</v>
          </cell>
          <cell r="FS473">
            <v>0</v>
          </cell>
          <cell r="FT473" t="str">
            <v>دون المستوى</v>
          </cell>
          <cell r="FU473">
            <v>0</v>
          </cell>
          <cell r="FV473">
            <v>0</v>
          </cell>
          <cell r="FW473">
            <v>0</v>
          </cell>
          <cell r="FX473">
            <v>0</v>
          </cell>
          <cell r="FY473" t="str">
            <v>دون المستوى</v>
          </cell>
          <cell r="FZ473" t="str">
            <v>راسب</v>
          </cell>
          <cell r="GA473" t="str">
            <v>0</v>
          </cell>
          <cell r="GB473">
            <v>0</v>
          </cell>
          <cell r="GC473">
            <v>0</v>
          </cell>
          <cell r="GD473">
            <v>0</v>
          </cell>
          <cell r="GE473">
            <v>0</v>
          </cell>
          <cell r="GF473">
            <v>0</v>
          </cell>
          <cell r="GG473">
            <v>0</v>
          </cell>
          <cell r="GH473" t="str">
            <v>التربية الدينية</v>
          </cell>
          <cell r="GI473" t="str">
            <v>راسب</v>
          </cell>
          <cell r="GJ473" t="str">
            <v>0</v>
          </cell>
          <cell r="GK473" t="str">
            <v>×</v>
          </cell>
          <cell r="GL473" t="str">
            <v>دون المستوى</v>
          </cell>
          <cell r="GM473" t="str">
            <v>راسب</v>
          </cell>
          <cell r="GN473" t="str">
            <v>دور ثانى</v>
          </cell>
          <cell r="GO473" t="str">
            <v/>
          </cell>
          <cell r="GP473">
            <v>463</v>
          </cell>
        </row>
        <row r="474">
          <cell r="A474">
            <v>464</v>
          </cell>
          <cell r="B474" t="str">
            <v/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 t="str">
            <v/>
          </cell>
          <cell r="H474" t="str">
            <v/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 t="str">
            <v>دون المستوى</v>
          </cell>
          <cell r="N474" t="str">
            <v>راسب</v>
          </cell>
          <cell r="O474" t="str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 t="str">
            <v>اللغة العربية</v>
          </cell>
          <cell r="W474" t="str">
            <v>راسب</v>
          </cell>
          <cell r="X474" t="str">
            <v>×</v>
          </cell>
          <cell r="Y474" t="str">
            <v>0</v>
          </cell>
          <cell r="Z474" t="str">
            <v>دون المستوى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 t="str">
            <v>دون المستوى</v>
          </cell>
          <cell r="AF474" t="str">
            <v>راسب</v>
          </cell>
          <cell r="AG474" t="str">
            <v>0</v>
          </cell>
          <cell r="AH474">
            <v>0</v>
          </cell>
          <cell r="AI474">
            <v>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 t="str">
            <v>اللغة الاجنبية</v>
          </cell>
          <cell r="AO474" t="str">
            <v>راسب</v>
          </cell>
          <cell r="AP474" t="str">
            <v>0</v>
          </cell>
          <cell r="AQ474" t="str">
            <v>×</v>
          </cell>
          <cell r="AR474" t="str">
            <v>دون المستوى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 t="str">
            <v>دون المستوى</v>
          </cell>
          <cell r="AX474" t="str">
            <v>راسب</v>
          </cell>
          <cell r="AY474" t="str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 t="str">
            <v>الدراسات</v>
          </cell>
          <cell r="BG474" t="str">
            <v>راسب</v>
          </cell>
          <cell r="BH474" t="str">
            <v>0</v>
          </cell>
          <cell r="BI474" t="str">
            <v>×</v>
          </cell>
          <cell r="BJ474" t="str">
            <v>دون المستوى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  <cell r="BP474">
            <v>0</v>
          </cell>
          <cell r="BQ474" t="str">
            <v>دون المستوى</v>
          </cell>
          <cell r="BR474" t="str">
            <v>راسب</v>
          </cell>
          <cell r="BS474" t="str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  <cell r="BZ474">
            <v>0</v>
          </cell>
          <cell r="CA474">
            <v>0</v>
          </cell>
          <cell r="CB474" t="str">
            <v>الرياضيات</v>
          </cell>
          <cell r="CC474" t="str">
            <v>راسب</v>
          </cell>
          <cell r="CD474" t="str">
            <v>0</v>
          </cell>
          <cell r="CE474" t="str">
            <v>×</v>
          </cell>
          <cell r="CF474" t="str">
            <v>دون المستوى</v>
          </cell>
          <cell r="CG474">
            <v>0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0</v>
          </cell>
          <cell r="CM474" t="str">
            <v>دون المستوى</v>
          </cell>
          <cell r="CN474" t="str">
            <v>راسب</v>
          </cell>
          <cell r="CO474" t="str">
            <v>0</v>
          </cell>
          <cell r="CP474">
            <v>0</v>
          </cell>
          <cell r="CQ474">
            <v>0</v>
          </cell>
          <cell r="CR474">
            <v>0</v>
          </cell>
          <cell r="CS474">
            <v>0</v>
          </cell>
          <cell r="CT474">
            <v>0</v>
          </cell>
          <cell r="CU474">
            <v>0</v>
          </cell>
          <cell r="CV474">
            <v>0</v>
          </cell>
          <cell r="CW474">
            <v>0</v>
          </cell>
          <cell r="CX474" t="str">
            <v>العلوم</v>
          </cell>
          <cell r="CY474" t="str">
            <v>راسب</v>
          </cell>
          <cell r="CZ474" t="str">
            <v>0</v>
          </cell>
          <cell r="DA474" t="str">
            <v>×</v>
          </cell>
          <cell r="DB474" t="str">
            <v>دون المستوى</v>
          </cell>
          <cell r="DC474">
            <v>0</v>
          </cell>
          <cell r="DD474">
            <v>0</v>
          </cell>
          <cell r="DE474">
            <v>0</v>
          </cell>
          <cell r="DF474">
            <v>0</v>
          </cell>
          <cell r="DG474" t="str">
            <v>دون المستوى</v>
          </cell>
          <cell r="DH474" t="str">
            <v>راسب</v>
          </cell>
          <cell r="DI474" t="str">
            <v>0</v>
          </cell>
          <cell r="DJ474">
            <v>0</v>
          </cell>
          <cell r="DK474">
            <v>0</v>
          </cell>
          <cell r="DL474">
            <v>0</v>
          </cell>
          <cell r="DM474">
            <v>0</v>
          </cell>
          <cell r="DN474">
            <v>0</v>
          </cell>
          <cell r="DO474">
            <v>0</v>
          </cell>
          <cell r="DP474" t="str">
            <v>التربية الفنية</v>
          </cell>
          <cell r="DQ474" t="str">
            <v>راسب</v>
          </cell>
          <cell r="DR474" t="str">
            <v>0</v>
          </cell>
          <cell r="DS474" t="str">
            <v>×</v>
          </cell>
          <cell r="DT474" t="str">
            <v>دون المستوى</v>
          </cell>
          <cell r="DU474">
            <v>0</v>
          </cell>
          <cell r="DV474">
            <v>0</v>
          </cell>
          <cell r="DW474">
            <v>0</v>
          </cell>
          <cell r="DX474">
            <v>0</v>
          </cell>
          <cell r="DY474">
            <v>0</v>
          </cell>
          <cell r="DZ474">
            <v>0</v>
          </cell>
          <cell r="EA474" t="str">
            <v>دون المستوى</v>
          </cell>
          <cell r="EB474" t="str">
            <v>راسب</v>
          </cell>
          <cell r="EC474" t="str">
            <v>0</v>
          </cell>
          <cell r="ED474">
            <v>0</v>
          </cell>
          <cell r="EE474">
            <v>0</v>
          </cell>
          <cell r="EF474">
            <v>0</v>
          </cell>
          <cell r="EG474">
            <v>0</v>
          </cell>
          <cell r="EH474">
            <v>0</v>
          </cell>
          <cell r="EI474">
            <v>0</v>
          </cell>
          <cell r="EJ474">
            <v>0</v>
          </cell>
          <cell r="EK474">
            <v>0</v>
          </cell>
          <cell r="EL474" t="str">
            <v>حاسب الى</v>
          </cell>
          <cell r="EM474" t="str">
            <v>راسب</v>
          </cell>
          <cell r="EN474" t="str">
            <v>0</v>
          </cell>
          <cell r="EO474" t="str">
            <v>×</v>
          </cell>
          <cell r="EP474" t="str">
            <v>دون المستوى</v>
          </cell>
          <cell r="EQ474">
            <v>0</v>
          </cell>
          <cell r="ER474">
            <v>0</v>
          </cell>
          <cell r="ES474" t="str">
            <v>دون المستوى</v>
          </cell>
          <cell r="ET474" t="str">
            <v>راسب</v>
          </cell>
          <cell r="EU474" t="str">
            <v>0</v>
          </cell>
          <cell r="EV474">
            <v>0</v>
          </cell>
          <cell r="EW474">
            <v>0</v>
          </cell>
          <cell r="EX474">
            <v>0</v>
          </cell>
          <cell r="EY474">
            <v>0</v>
          </cell>
          <cell r="EZ474" t="str">
            <v>نشاط 1</v>
          </cell>
          <cell r="FA474" t="str">
            <v>0</v>
          </cell>
          <cell r="FB474" t="str">
            <v>×</v>
          </cell>
          <cell r="FC474" t="str">
            <v>دون المستوى</v>
          </cell>
          <cell r="FD474">
            <v>0</v>
          </cell>
          <cell r="FE474">
            <v>0</v>
          </cell>
          <cell r="FF474" t="str">
            <v>دون المستوى</v>
          </cell>
          <cell r="FG474" t="str">
            <v>راسب</v>
          </cell>
          <cell r="FH474" t="str">
            <v>0</v>
          </cell>
          <cell r="FI474">
            <v>0</v>
          </cell>
          <cell r="FJ474">
            <v>0</v>
          </cell>
          <cell r="FK474">
            <v>0</v>
          </cell>
          <cell r="FL474">
            <v>0</v>
          </cell>
          <cell r="FM474" t="str">
            <v>نشاط 2</v>
          </cell>
          <cell r="FN474" t="str">
            <v>0</v>
          </cell>
          <cell r="FO474" t="str">
            <v>×</v>
          </cell>
          <cell r="FP474" t="str">
            <v>دون المستوى</v>
          </cell>
          <cell r="FQ474">
            <v>0</v>
          </cell>
          <cell r="FR474" t="str">
            <v>دون المستوى</v>
          </cell>
          <cell r="FS474">
            <v>0</v>
          </cell>
          <cell r="FT474" t="str">
            <v>دون المستوى</v>
          </cell>
          <cell r="FU474">
            <v>0</v>
          </cell>
          <cell r="FV474">
            <v>0</v>
          </cell>
          <cell r="FW474">
            <v>0</v>
          </cell>
          <cell r="FX474">
            <v>0</v>
          </cell>
          <cell r="FY474" t="str">
            <v>دون المستوى</v>
          </cell>
          <cell r="FZ474" t="str">
            <v>راسب</v>
          </cell>
          <cell r="GA474" t="str">
            <v>0</v>
          </cell>
          <cell r="GB474">
            <v>0</v>
          </cell>
          <cell r="GC474">
            <v>0</v>
          </cell>
          <cell r="GD474">
            <v>0</v>
          </cell>
          <cell r="GE474">
            <v>0</v>
          </cell>
          <cell r="GF474">
            <v>0</v>
          </cell>
          <cell r="GG474">
            <v>0</v>
          </cell>
          <cell r="GH474" t="str">
            <v>التربية الدينية</v>
          </cell>
          <cell r="GI474" t="str">
            <v>راسب</v>
          </cell>
          <cell r="GJ474" t="str">
            <v>0</v>
          </cell>
          <cell r="GK474" t="str">
            <v>×</v>
          </cell>
          <cell r="GL474" t="str">
            <v>دون المستوى</v>
          </cell>
          <cell r="GM474" t="str">
            <v>راسب</v>
          </cell>
          <cell r="GN474" t="str">
            <v>دور ثانى</v>
          </cell>
          <cell r="GO474" t="str">
            <v/>
          </cell>
          <cell r="GP474">
            <v>464</v>
          </cell>
        </row>
        <row r="475">
          <cell r="A475">
            <v>465</v>
          </cell>
          <cell r="B475" t="str">
            <v/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 t="str">
            <v/>
          </cell>
          <cell r="H475" t="str">
            <v/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 t="str">
            <v>دون المستوى</v>
          </cell>
          <cell r="N475" t="str">
            <v>راسب</v>
          </cell>
          <cell r="O475" t="str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 t="str">
            <v>اللغة العربية</v>
          </cell>
          <cell r="W475" t="str">
            <v>راسب</v>
          </cell>
          <cell r="X475" t="str">
            <v>×</v>
          </cell>
          <cell r="Y475" t="str">
            <v>0</v>
          </cell>
          <cell r="Z475" t="str">
            <v>دون المستوى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 t="str">
            <v>دون المستوى</v>
          </cell>
          <cell r="AF475" t="str">
            <v>راسب</v>
          </cell>
          <cell r="AG475" t="str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 t="str">
            <v>اللغة الاجنبية</v>
          </cell>
          <cell r="AO475" t="str">
            <v>راسب</v>
          </cell>
          <cell r="AP475" t="str">
            <v>0</v>
          </cell>
          <cell r="AQ475" t="str">
            <v>×</v>
          </cell>
          <cell r="AR475" t="str">
            <v>دون المستوى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 t="str">
            <v>دون المستوى</v>
          </cell>
          <cell r="AX475" t="str">
            <v>راسب</v>
          </cell>
          <cell r="AY475" t="str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 t="str">
            <v>الدراسات</v>
          </cell>
          <cell r="BG475" t="str">
            <v>راسب</v>
          </cell>
          <cell r="BH475" t="str">
            <v>0</v>
          </cell>
          <cell r="BI475" t="str">
            <v>×</v>
          </cell>
          <cell r="BJ475" t="str">
            <v>دون المستوى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  <cell r="BP475">
            <v>0</v>
          </cell>
          <cell r="BQ475" t="str">
            <v>دون المستوى</v>
          </cell>
          <cell r="BR475" t="str">
            <v>راسب</v>
          </cell>
          <cell r="BS475" t="str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0</v>
          </cell>
          <cell r="BY475">
            <v>0</v>
          </cell>
          <cell r="BZ475">
            <v>0</v>
          </cell>
          <cell r="CA475">
            <v>0</v>
          </cell>
          <cell r="CB475" t="str">
            <v>الرياضيات</v>
          </cell>
          <cell r="CC475" t="str">
            <v>راسب</v>
          </cell>
          <cell r="CD475" t="str">
            <v>0</v>
          </cell>
          <cell r="CE475" t="str">
            <v>×</v>
          </cell>
          <cell r="CF475" t="str">
            <v>دون المستوى</v>
          </cell>
          <cell r="CG475">
            <v>0</v>
          </cell>
          <cell r="CH475">
            <v>0</v>
          </cell>
          <cell r="CI475">
            <v>0</v>
          </cell>
          <cell r="CJ475">
            <v>0</v>
          </cell>
          <cell r="CK475">
            <v>0</v>
          </cell>
          <cell r="CL475">
            <v>0</v>
          </cell>
          <cell r="CM475" t="str">
            <v>دون المستوى</v>
          </cell>
          <cell r="CN475" t="str">
            <v>راسب</v>
          </cell>
          <cell r="CO475" t="str">
            <v>0</v>
          </cell>
          <cell r="CP475">
            <v>0</v>
          </cell>
          <cell r="CQ475">
            <v>0</v>
          </cell>
          <cell r="CR475">
            <v>0</v>
          </cell>
          <cell r="CS475">
            <v>0</v>
          </cell>
          <cell r="CT475">
            <v>0</v>
          </cell>
          <cell r="CU475">
            <v>0</v>
          </cell>
          <cell r="CV475">
            <v>0</v>
          </cell>
          <cell r="CW475">
            <v>0</v>
          </cell>
          <cell r="CX475" t="str">
            <v>العلوم</v>
          </cell>
          <cell r="CY475" t="str">
            <v>راسب</v>
          </cell>
          <cell r="CZ475" t="str">
            <v>0</v>
          </cell>
          <cell r="DA475" t="str">
            <v>×</v>
          </cell>
          <cell r="DB475" t="str">
            <v>دون المستوى</v>
          </cell>
          <cell r="DC475">
            <v>0</v>
          </cell>
          <cell r="DD475">
            <v>0</v>
          </cell>
          <cell r="DE475">
            <v>0</v>
          </cell>
          <cell r="DF475">
            <v>0</v>
          </cell>
          <cell r="DG475" t="str">
            <v>دون المستوى</v>
          </cell>
          <cell r="DH475" t="str">
            <v>راسب</v>
          </cell>
          <cell r="DI475" t="str">
            <v>0</v>
          </cell>
          <cell r="DJ475">
            <v>0</v>
          </cell>
          <cell r="DK475">
            <v>0</v>
          </cell>
          <cell r="DL475">
            <v>0</v>
          </cell>
          <cell r="DM475">
            <v>0</v>
          </cell>
          <cell r="DN475">
            <v>0</v>
          </cell>
          <cell r="DO475">
            <v>0</v>
          </cell>
          <cell r="DP475" t="str">
            <v>التربية الفنية</v>
          </cell>
          <cell r="DQ475" t="str">
            <v>راسب</v>
          </cell>
          <cell r="DR475" t="str">
            <v>0</v>
          </cell>
          <cell r="DS475" t="str">
            <v>×</v>
          </cell>
          <cell r="DT475" t="str">
            <v>دون المستوى</v>
          </cell>
          <cell r="DU475">
            <v>0</v>
          </cell>
          <cell r="DV475">
            <v>0</v>
          </cell>
          <cell r="DW475">
            <v>0</v>
          </cell>
          <cell r="DX475">
            <v>0</v>
          </cell>
          <cell r="DY475">
            <v>0</v>
          </cell>
          <cell r="DZ475">
            <v>0</v>
          </cell>
          <cell r="EA475" t="str">
            <v>دون المستوى</v>
          </cell>
          <cell r="EB475" t="str">
            <v>راسب</v>
          </cell>
          <cell r="EC475" t="str">
            <v>0</v>
          </cell>
          <cell r="ED475">
            <v>0</v>
          </cell>
          <cell r="EE475">
            <v>0</v>
          </cell>
          <cell r="EF475">
            <v>0</v>
          </cell>
          <cell r="EG475">
            <v>0</v>
          </cell>
          <cell r="EH475">
            <v>0</v>
          </cell>
          <cell r="EI475">
            <v>0</v>
          </cell>
          <cell r="EJ475">
            <v>0</v>
          </cell>
          <cell r="EK475">
            <v>0</v>
          </cell>
          <cell r="EL475" t="str">
            <v>حاسب الى</v>
          </cell>
          <cell r="EM475" t="str">
            <v>راسب</v>
          </cell>
          <cell r="EN475" t="str">
            <v>0</v>
          </cell>
          <cell r="EO475" t="str">
            <v>×</v>
          </cell>
          <cell r="EP475" t="str">
            <v>دون المستوى</v>
          </cell>
          <cell r="EQ475">
            <v>0</v>
          </cell>
          <cell r="ER475">
            <v>0</v>
          </cell>
          <cell r="ES475" t="str">
            <v>دون المستوى</v>
          </cell>
          <cell r="ET475" t="str">
            <v>راسب</v>
          </cell>
          <cell r="EU475" t="str">
            <v>0</v>
          </cell>
          <cell r="EV475">
            <v>0</v>
          </cell>
          <cell r="EW475">
            <v>0</v>
          </cell>
          <cell r="EX475">
            <v>0</v>
          </cell>
          <cell r="EY475">
            <v>0</v>
          </cell>
          <cell r="EZ475" t="str">
            <v>نشاط 1</v>
          </cell>
          <cell r="FA475" t="str">
            <v>0</v>
          </cell>
          <cell r="FB475" t="str">
            <v>×</v>
          </cell>
          <cell r="FC475" t="str">
            <v>دون المستوى</v>
          </cell>
          <cell r="FD475">
            <v>0</v>
          </cell>
          <cell r="FE475">
            <v>0</v>
          </cell>
          <cell r="FF475" t="str">
            <v>دون المستوى</v>
          </cell>
          <cell r="FG475" t="str">
            <v>راسب</v>
          </cell>
          <cell r="FH475" t="str">
            <v>0</v>
          </cell>
          <cell r="FI475">
            <v>0</v>
          </cell>
          <cell r="FJ475">
            <v>0</v>
          </cell>
          <cell r="FK475">
            <v>0</v>
          </cell>
          <cell r="FL475">
            <v>0</v>
          </cell>
          <cell r="FM475" t="str">
            <v>نشاط 2</v>
          </cell>
          <cell r="FN475" t="str">
            <v>0</v>
          </cell>
          <cell r="FO475" t="str">
            <v>×</v>
          </cell>
          <cell r="FP475" t="str">
            <v>دون المستوى</v>
          </cell>
          <cell r="FQ475">
            <v>0</v>
          </cell>
          <cell r="FR475" t="str">
            <v>دون المستوى</v>
          </cell>
          <cell r="FS475">
            <v>0</v>
          </cell>
          <cell r="FT475" t="str">
            <v>دون المستوى</v>
          </cell>
          <cell r="FU475">
            <v>0</v>
          </cell>
          <cell r="FV475">
            <v>0</v>
          </cell>
          <cell r="FW475">
            <v>0</v>
          </cell>
          <cell r="FX475">
            <v>0</v>
          </cell>
          <cell r="FY475" t="str">
            <v>دون المستوى</v>
          </cell>
          <cell r="FZ475" t="str">
            <v>راسب</v>
          </cell>
          <cell r="GA475" t="str">
            <v>0</v>
          </cell>
          <cell r="GB475">
            <v>0</v>
          </cell>
          <cell r="GC475">
            <v>0</v>
          </cell>
          <cell r="GD475">
            <v>0</v>
          </cell>
          <cell r="GE475">
            <v>0</v>
          </cell>
          <cell r="GF475">
            <v>0</v>
          </cell>
          <cell r="GG475">
            <v>0</v>
          </cell>
          <cell r="GH475" t="str">
            <v>التربية الدينية</v>
          </cell>
          <cell r="GI475" t="str">
            <v>راسب</v>
          </cell>
          <cell r="GJ475" t="str">
            <v>0</v>
          </cell>
          <cell r="GK475" t="str">
            <v>×</v>
          </cell>
          <cell r="GL475" t="str">
            <v>دون المستوى</v>
          </cell>
          <cell r="GM475" t="str">
            <v>راسب</v>
          </cell>
          <cell r="GN475" t="str">
            <v>دور ثانى</v>
          </cell>
          <cell r="GO475" t="str">
            <v/>
          </cell>
          <cell r="GP475">
            <v>465</v>
          </cell>
        </row>
        <row r="476">
          <cell r="A476">
            <v>466</v>
          </cell>
          <cell r="B476" t="str">
            <v/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 t="str">
            <v/>
          </cell>
          <cell r="H476" t="str">
            <v/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 t="str">
            <v>دون المستوى</v>
          </cell>
          <cell r="N476" t="str">
            <v>راسب</v>
          </cell>
          <cell r="O476" t="str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 t="str">
            <v>اللغة العربية</v>
          </cell>
          <cell r="W476" t="str">
            <v>راسب</v>
          </cell>
          <cell r="X476" t="str">
            <v>×</v>
          </cell>
          <cell r="Y476" t="str">
            <v>0</v>
          </cell>
          <cell r="Z476" t="str">
            <v>دون المستوى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 t="str">
            <v>دون المستوى</v>
          </cell>
          <cell r="AF476" t="str">
            <v>راسب</v>
          </cell>
          <cell r="AG476" t="str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 t="str">
            <v>اللغة الاجنبية</v>
          </cell>
          <cell r="AO476" t="str">
            <v>راسب</v>
          </cell>
          <cell r="AP476" t="str">
            <v>0</v>
          </cell>
          <cell r="AQ476" t="str">
            <v>×</v>
          </cell>
          <cell r="AR476" t="str">
            <v>دون المستوى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 t="str">
            <v>دون المستوى</v>
          </cell>
          <cell r="AX476" t="str">
            <v>راسب</v>
          </cell>
          <cell r="AY476" t="str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 t="str">
            <v>الدراسات</v>
          </cell>
          <cell r="BG476" t="str">
            <v>راسب</v>
          </cell>
          <cell r="BH476" t="str">
            <v>0</v>
          </cell>
          <cell r="BI476" t="str">
            <v>×</v>
          </cell>
          <cell r="BJ476" t="str">
            <v>دون المستوى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  <cell r="BP476">
            <v>0</v>
          </cell>
          <cell r="BQ476" t="str">
            <v>دون المستوى</v>
          </cell>
          <cell r="BR476" t="str">
            <v>راسب</v>
          </cell>
          <cell r="BS476" t="str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>
            <v>0</v>
          </cell>
          <cell r="BZ476">
            <v>0</v>
          </cell>
          <cell r="CA476">
            <v>0</v>
          </cell>
          <cell r="CB476" t="str">
            <v>الرياضيات</v>
          </cell>
          <cell r="CC476" t="str">
            <v>راسب</v>
          </cell>
          <cell r="CD476" t="str">
            <v>0</v>
          </cell>
          <cell r="CE476" t="str">
            <v>×</v>
          </cell>
          <cell r="CF476" t="str">
            <v>دون المستوى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 t="str">
            <v>دون المستوى</v>
          </cell>
          <cell r="CN476" t="str">
            <v>راسب</v>
          </cell>
          <cell r="CO476" t="str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0</v>
          </cell>
          <cell r="CT476">
            <v>0</v>
          </cell>
          <cell r="CU476">
            <v>0</v>
          </cell>
          <cell r="CV476">
            <v>0</v>
          </cell>
          <cell r="CW476">
            <v>0</v>
          </cell>
          <cell r="CX476" t="str">
            <v>العلوم</v>
          </cell>
          <cell r="CY476" t="str">
            <v>راسب</v>
          </cell>
          <cell r="CZ476" t="str">
            <v>0</v>
          </cell>
          <cell r="DA476" t="str">
            <v>×</v>
          </cell>
          <cell r="DB476" t="str">
            <v>دون المستوى</v>
          </cell>
          <cell r="DC476">
            <v>0</v>
          </cell>
          <cell r="DD476">
            <v>0</v>
          </cell>
          <cell r="DE476">
            <v>0</v>
          </cell>
          <cell r="DF476">
            <v>0</v>
          </cell>
          <cell r="DG476" t="str">
            <v>دون المستوى</v>
          </cell>
          <cell r="DH476" t="str">
            <v>راسب</v>
          </cell>
          <cell r="DI476" t="str">
            <v>0</v>
          </cell>
          <cell r="DJ476">
            <v>0</v>
          </cell>
          <cell r="DK476">
            <v>0</v>
          </cell>
          <cell r="DL476">
            <v>0</v>
          </cell>
          <cell r="DM476">
            <v>0</v>
          </cell>
          <cell r="DN476">
            <v>0</v>
          </cell>
          <cell r="DO476">
            <v>0</v>
          </cell>
          <cell r="DP476" t="str">
            <v>التربية الفنية</v>
          </cell>
          <cell r="DQ476" t="str">
            <v>راسب</v>
          </cell>
          <cell r="DR476" t="str">
            <v>0</v>
          </cell>
          <cell r="DS476" t="str">
            <v>×</v>
          </cell>
          <cell r="DT476" t="str">
            <v>دون المستوى</v>
          </cell>
          <cell r="DU476">
            <v>0</v>
          </cell>
          <cell r="DV476">
            <v>0</v>
          </cell>
          <cell r="DW476">
            <v>0</v>
          </cell>
          <cell r="DX476">
            <v>0</v>
          </cell>
          <cell r="DY476">
            <v>0</v>
          </cell>
          <cell r="DZ476">
            <v>0</v>
          </cell>
          <cell r="EA476" t="str">
            <v>دون المستوى</v>
          </cell>
          <cell r="EB476" t="str">
            <v>راسب</v>
          </cell>
          <cell r="EC476" t="str">
            <v>0</v>
          </cell>
          <cell r="ED476">
            <v>0</v>
          </cell>
          <cell r="EE476">
            <v>0</v>
          </cell>
          <cell r="EF476">
            <v>0</v>
          </cell>
          <cell r="EG476">
            <v>0</v>
          </cell>
          <cell r="EH476">
            <v>0</v>
          </cell>
          <cell r="EI476">
            <v>0</v>
          </cell>
          <cell r="EJ476">
            <v>0</v>
          </cell>
          <cell r="EK476">
            <v>0</v>
          </cell>
          <cell r="EL476" t="str">
            <v>حاسب الى</v>
          </cell>
          <cell r="EM476" t="str">
            <v>راسب</v>
          </cell>
          <cell r="EN476" t="str">
            <v>0</v>
          </cell>
          <cell r="EO476" t="str">
            <v>×</v>
          </cell>
          <cell r="EP476" t="str">
            <v>دون المستوى</v>
          </cell>
          <cell r="EQ476">
            <v>0</v>
          </cell>
          <cell r="ER476">
            <v>0</v>
          </cell>
          <cell r="ES476" t="str">
            <v>دون المستوى</v>
          </cell>
          <cell r="ET476" t="str">
            <v>راسب</v>
          </cell>
          <cell r="EU476" t="str">
            <v>0</v>
          </cell>
          <cell r="EV476">
            <v>0</v>
          </cell>
          <cell r="EW476">
            <v>0</v>
          </cell>
          <cell r="EX476">
            <v>0</v>
          </cell>
          <cell r="EY476">
            <v>0</v>
          </cell>
          <cell r="EZ476" t="str">
            <v>نشاط 1</v>
          </cell>
          <cell r="FA476" t="str">
            <v>0</v>
          </cell>
          <cell r="FB476" t="str">
            <v>×</v>
          </cell>
          <cell r="FC476" t="str">
            <v>دون المستوى</v>
          </cell>
          <cell r="FD476">
            <v>0</v>
          </cell>
          <cell r="FE476">
            <v>0</v>
          </cell>
          <cell r="FF476" t="str">
            <v>دون المستوى</v>
          </cell>
          <cell r="FG476" t="str">
            <v>راسب</v>
          </cell>
          <cell r="FH476" t="str">
            <v>0</v>
          </cell>
          <cell r="FI476">
            <v>0</v>
          </cell>
          <cell r="FJ476">
            <v>0</v>
          </cell>
          <cell r="FK476">
            <v>0</v>
          </cell>
          <cell r="FL476">
            <v>0</v>
          </cell>
          <cell r="FM476" t="str">
            <v>نشاط 2</v>
          </cell>
          <cell r="FN476" t="str">
            <v>0</v>
          </cell>
          <cell r="FO476" t="str">
            <v>×</v>
          </cell>
          <cell r="FP476" t="str">
            <v>دون المستوى</v>
          </cell>
          <cell r="FQ476">
            <v>0</v>
          </cell>
          <cell r="FR476" t="str">
            <v>دون المستوى</v>
          </cell>
          <cell r="FS476">
            <v>0</v>
          </cell>
          <cell r="FT476" t="str">
            <v>دون المستوى</v>
          </cell>
          <cell r="FU476">
            <v>0</v>
          </cell>
          <cell r="FV476">
            <v>0</v>
          </cell>
          <cell r="FW476">
            <v>0</v>
          </cell>
          <cell r="FX476">
            <v>0</v>
          </cell>
          <cell r="FY476" t="str">
            <v>دون المستوى</v>
          </cell>
          <cell r="FZ476" t="str">
            <v>راسب</v>
          </cell>
          <cell r="GA476" t="str">
            <v>0</v>
          </cell>
          <cell r="GB476">
            <v>0</v>
          </cell>
          <cell r="GC476">
            <v>0</v>
          </cell>
          <cell r="GD476">
            <v>0</v>
          </cell>
          <cell r="GE476">
            <v>0</v>
          </cell>
          <cell r="GF476">
            <v>0</v>
          </cell>
          <cell r="GG476">
            <v>0</v>
          </cell>
          <cell r="GH476" t="str">
            <v>التربية الدينية</v>
          </cell>
          <cell r="GI476" t="str">
            <v>راسب</v>
          </cell>
          <cell r="GJ476" t="str">
            <v>0</v>
          </cell>
          <cell r="GK476" t="str">
            <v>×</v>
          </cell>
          <cell r="GL476" t="str">
            <v>دون المستوى</v>
          </cell>
          <cell r="GM476" t="str">
            <v>راسب</v>
          </cell>
          <cell r="GN476" t="str">
            <v>دور ثانى</v>
          </cell>
          <cell r="GO476" t="str">
            <v/>
          </cell>
          <cell r="GP476">
            <v>466</v>
          </cell>
        </row>
        <row r="477">
          <cell r="A477">
            <v>467</v>
          </cell>
          <cell r="B477" t="str">
            <v/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 t="str">
            <v/>
          </cell>
          <cell r="H477" t="str">
            <v/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 t="str">
            <v>دون المستوى</v>
          </cell>
          <cell r="N477" t="str">
            <v>راسب</v>
          </cell>
          <cell r="O477" t="str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 t="str">
            <v>اللغة العربية</v>
          </cell>
          <cell r="W477" t="str">
            <v>راسب</v>
          </cell>
          <cell r="X477" t="str">
            <v>×</v>
          </cell>
          <cell r="Y477" t="str">
            <v>0</v>
          </cell>
          <cell r="Z477" t="str">
            <v>دون المستوى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 t="str">
            <v>دون المستوى</v>
          </cell>
          <cell r="AF477" t="str">
            <v>راسب</v>
          </cell>
          <cell r="AG477" t="str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 t="str">
            <v>اللغة الاجنبية</v>
          </cell>
          <cell r="AO477" t="str">
            <v>راسب</v>
          </cell>
          <cell r="AP477" t="str">
            <v>0</v>
          </cell>
          <cell r="AQ477" t="str">
            <v>×</v>
          </cell>
          <cell r="AR477" t="str">
            <v>دون المستوى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 t="str">
            <v>دون المستوى</v>
          </cell>
          <cell r="AX477" t="str">
            <v>راسب</v>
          </cell>
          <cell r="AY477" t="str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 t="str">
            <v>الدراسات</v>
          </cell>
          <cell r="BG477" t="str">
            <v>راسب</v>
          </cell>
          <cell r="BH477" t="str">
            <v>0</v>
          </cell>
          <cell r="BI477" t="str">
            <v>×</v>
          </cell>
          <cell r="BJ477" t="str">
            <v>دون المستوى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  <cell r="BP477">
            <v>0</v>
          </cell>
          <cell r="BQ477" t="str">
            <v>دون المستوى</v>
          </cell>
          <cell r="BR477" t="str">
            <v>راسب</v>
          </cell>
          <cell r="BS477" t="str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0</v>
          </cell>
          <cell r="BY477">
            <v>0</v>
          </cell>
          <cell r="BZ477">
            <v>0</v>
          </cell>
          <cell r="CA477">
            <v>0</v>
          </cell>
          <cell r="CB477" t="str">
            <v>الرياضيات</v>
          </cell>
          <cell r="CC477" t="str">
            <v>راسب</v>
          </cell>
          <cell r="CD477" t="str">
            <v>0</v>
          </cell>
          <cell r="CE477" t="str">
            <v>×</v>
          </cell>
          <cell r="CF477" t="str">
            <v>دون المستوى</v>
          </cell>
          <cell r="CG477">
            <v>0</v>
          </cell>
          <cell r="CH477">
            <v>0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  <cell r="CM477" t="str">
            <v>دون المستوى</v>
          </cell>
          <cell r="CN477" t="str">
            <v>راسب</v>
          </cell>
          <cell r="CO477" t="str">
            <v>0</v>
          </cell>
          <cell r="CP477">
            <v>0</v>
          </cell>
          <cell r="CQ477">
            <v>0</v>
          </cell>
          <cell r="CR477">
            <v>0</v>
          </cell>
          <cell r="CS477">
            <v>0</v>
          </cell>
          <cell r="CT477">
            <v>0</v>
          </cell>
          <cell r="CU477">
            <v>0</v>
          </cell>
          <cell r="CV477">
            <v>0</v>
          </cell>
          <cell r="CW477">
            <v>0</v>
          </cell>
          <cell r="CX477" t="str">
            <v>العلوم</v>
          </cell>
          <cell r="CY477" t="str">
            <v>راسب</v>
          </cell>
          <cell r="CZ477" t="str">
            <v>0</v>
          </cell>
          <cell r="DA477" t="str">
            <v>×</v>
          </cell>
          <cell r="DB477" t="str">
            <v>دون المستوى</v>
          </cell>
          <cell r="DC477">
            <v>0</v>
          </cell>
          <cell r="DD477">
            <v>0</v>
          </cell>
          <cell r="DE477">
            <v>0</v>
          </cell>
          <cell r="DF477">
            <v>0</v>
          </cell>
          <cell r="DG477" t="str">
            <v>دون المستوى</v>
          </cell>
          <cell r="DH477" t="str">
            <v>راسب</v>
          </cell>
          <cell r="DI477" t="str">
            <v>0</v>
          </cell>
          <cell r="DJ477">
            <v>0</v>
          </cell>
          <cell r="DK477">
            <v>0</v>
          </cell>
          <cell r="DL477">
            <v>0</v>
          </cell>
          <cell r="DM477">
            <v>0</v>
          </cell>
          <cell r="DN477">
            <v>0</v>
          </cell>
          <cell r="DO477">
            <v>0</v>
          </cell>
          <cell r="DP477" t="str">
            <v>التربية الفنية</v>
          </cell>
          <cell r="DQ477" t="str">
            <v>راسب</v>
          </cell>
          <cell r="DR477" t="str">
            <v>0</v>
          </cell>
          <cell r="DS477" t="str">
            <v>×</v>
          </cell>
          <cell r="DT477" t="str">
            <v>دون المستوى</v>
          </cell>
          <cell r="DU477">
            <v>0</v>
          </cell>
          <cell r="DV477">
            <v>0</v>
          </cell>
          <cell r="DW477">
            <v>0</v>
          </cell>
          <cell r="DX477">
            <v>0</v>
          </cell>
          <cell r="DY477">
            <v>0</v>
          </cell>
          <cell r="DZ477">
            <v>0</v>
          </cell>
          <cell r="EA477" t="str">
            <v>دون المستوى</v>
          </cell>
          <cell r="EB477" t="str">
            <v>راسب</v>
          </cell>
          <cell r="EC477" t="str">
            <v>0</v>
          </cell>
          <cell r="ED477">
            <v>0</v>
          </cell>
          <cell r="EE477">
            <v>0</v>
          </cell>
          <cell r="EF477">
            <v>0</v>
          </cell>
          <cell r="EG477">
            <v>0</v>
          </cell>
          <cell r="EH477">
            <v>0</v>
          </cell>
          <cell r="EI477">
            <v>0</v>
          </cell>
          <cell r="EJ477">
            <v>0</v>
          </cell>
          <cell r="EK477">
            <v>0</v>
          </cell>
          <cell r="EL477" t="str">
            <v>حاسب الى</v>
          </cell>
          <cell r="EM477" t="str">
            <v>راسب</v>
          </cell>
          <cell r="EN477" t="str">
            <v>0</v>
          </cell>
          <cell r="EO477" t="str">
            <v>×</v>
          </cell>
          <cell r="EP477" t="str">
            <v>دون المستوى</v>
          </cell>
          <cell r="EQ477">
            <v>0</v>
          </cell>
          <cell r="ER477">
            <v>0</v>
          </cell>
          <cell r="ES477" t="str">
            <v>دون المستوى</v>
          </cell>
          <cell r="ET477" t="str">
            <v>راسب</v>
          </cell>
          <cell r="EU477" t="str">
            <v>0</v>
          </cell>
          <cell r="EV477">
            <v>0</v>
          </cell>
          <cell r="EW477">
            <v>0</v>
          </cell>
          <cell r="EX477">
            <v>0</v>
          </cell>
          <cell r="EY477">
            <v>0</v>
          </cell>
          <cell r="EZ477" t="str">
            <v>نشاط 1</v>
          </cell>
          <cell r="FA477" t="str">
            <v>0</v>
          </cell>
          <cell r="FB477" t="str">
            <v>×</v>
          </cell>
          <cell r="FC477" t="str">
            <v>دون المستوى</v>
          </cell>
          <cell r="FD477">
            <v>0</v>
          </cell>
          <cell r="FE477">
            <v>0</v>
          </cell>
          <cell r="FF477" t="str">
            <v>دون المستوى</v>
          </cell>
          <cell r="FG477" t="str">
            <v>راسب</v>
          </cell>
          <cell r="FH477" t="str">
            <v>0</v>
          </cell>
          <cell r="FI477">
            <v>0</v>
          </cell>
          <cell r="FJ477">
            <v>0</v>
          </cell>
          <cell r="FK477">
            <v>0</v>
          </cell>
          <cell r="FL477">
            <v>0</v>
          </cell>
          <cell r="FM477" t="str">
            <v>نشاط 2</v>
          </cell>
          <cell r="FN477" t="str">
            <v>0</v>
          </cell>
          <cell r="FO477" t="str">
            <v>×</v>
          </cell>
          <cell r="FP477" t="str">
            <v>دون المستوى</v>
          </cell>
          <cell r="FQ477">
            <v>0</v>
          </cell>
          <cell r="FR477" t="str">
            <v>دون المستوى</v>
          </cell>
          <cell r="FS477">
            <v>0</v>
          </cell>
          <cell r="FT477" t="str">
            <v>دون المستوى</v>
          </cell>
          <cell r="FU477">
            <v>0</v>
          </cell>
          <cell r="FV477">
            <v>0</v>
          </cell>
          <cell r="FW477">
            <v>0</v>
          </cell>
          <cell r="FX477">
            <v>0</v>
          </cell>
          <cell r="FY477" t="str">
            <v>دون المستوى</v>
          </cell>
          <cell r="FZ477" t="str">
            <v>راسب</v>
          </cell>
          <cell r="GA477" t="str">
            <v>0</v>
          </cell>
          <cell r="GB477">
            <v>0</v>
          </cell>
          <cell r="GC477">
            <v>0</v>
          </cell>
          <cell r="GD477">
            <v>0</v>
          </cell>
          <cell r="GE477">
            <v>0</v>
          </cell>
          <cell r="GF477">
            <v>0</v>
          </cell>
          <cell r="GG477">
            <v>0</v>
          </cell>
          <cell r="GH477" t="str">
            <v>التربية الدينية</v>
          </cell>
          <cell r="GI477" t="str">
            <v>راسب</v>
          </cell>
          <cell r="GJ477" t="str">
            <v>0</v>
          </cell>
          <cell r="GK477" t="str">
            <v>×</v>
          </cell>
          <cell r="GL477" t="str">
            <v>دون المستوى</v>
          </cell>
          <cell r="GM477" t="str">
            <v>راسب</v>
          </cell>
          <cell r="GN477" t="str">
            <v>دور ثانى</v>
          </cell>
          <cell r="GO477" t="str">
            <v/>
          </cell>
          <cell r="GP477">
            <v>467</v>
          </cell>
        </row>
        <row r="478">
          <cell r="A478">
            <v>468</v>
          </cell>
          <cell r="B478" t="str">
            <v/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 t="str">
            <v/>
          </cell>
          <cell r="H478" t="str">
            <v/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 t="str">
            <v>دون المستوى</v>
          </cell>
          <cell r="N478" t="str">
            <v>راسب</v>
          </cell>
          <cell r="O478" t="str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 t="str">
            <v>اللغة العربية</v>
          </cell>
          <cell r="W478" t="str">
            <v>راسب</v>
          </cell>
          <cell r="X478" t="str">
            <v>×</v>
          </cell>
          <cell r="Y478" t="str">
            <v>0</v>
          </cell>
          <cell r="Z478" t="str">
            <v>دون المستوى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 t="str">
            <v>دون المستوى</v>
          </cell>
          <cell r="AF478" t="str">
            <v>راسب</v>
          </cell>
          <cell r="AG478" t="str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 t="str">
            <v>اللغة الاجنبية</v>
          </cell>
          <cell r="AO478" t="str">
            <v>راسب</v>
          </cell>
          <cell r="AP478" t="str">
            <v>0</v>
          </cell>
          <cell r="AQ478" t="str">
            <v>×</v>
          </cell>
          <cell r="AR478" t="str">
            <v>دون المستوى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 t="str">
            <v>دون المستوى</v>
          </cell>
          <cell r="AX478" t="str">
            <v>راسب</v>
          </cell>
          <cell r="AY478" t="str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 t="str">
            <v>الدراسات</v>
          </cell>
          <cell r="BG478" t="str">
            <v>راسب</v>
          </cell>
          <cell r="BH478" t="str">
            <v>0</v>
          </cell>
          <cell r="BI478" t="str">
            <v>×</v>
          </cell>
          <cell r="BJ478" t="str">
            <v>دون المستوى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>
            <v>0</v>
          </cell>
          <cell r="BQ478" t="str">
            <v>دون المستوى</v>
          </cell>
          <cell r="BR478" t="str">
            <v>راسب</v>
          </cell>
          <cell r="BS478" t="str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  <cell r="BZ478">
            <v>0</v>
          </cell>
          <cell r="CA478">
            <v>0</v>
          </cell>
          <cell r="CB478" t="str">
            <v>الرياضيات</v>
          </cell>
          <cell r="CC478" t="str">
            <v>راسب</v>
          </cell>
          <cell r="CD478" t="str">
            <v>0</v>
          </cell>
          <cell r="CE478" t="str">
            <v>×</v>
          </cell>
          <cell r="CF478" t="str">
            <v>دون المستوى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 t="str">
            <v>دون المستوى</v>
          </cell>
          <cell r="CN478" t="str">
            <v>راسب</v>
          </cell>
          <cell r="CO478" t="str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0</v>
          </cell>
          <cell r="CT478">
            <v>0</v>
          </cell>
          <cell r="CU478">
            <v>0</v>
          </cell>
          <cell r="CV478">
            <v>0</v>
          </cell>
          <cell r="CW478">
            <v>0</v>
          </cell>
          <cell r="CX478" t="str">
            <v>العلوم</v>
          </cell>
          <cell r="CY478" t="str">
            <v>راسب</v>
          </cell>
          <cell r="CZ478" t="str">
            <v>0</v>
          </cell>
          <cell r="DA478" t="str">
            <v>×</v>
          </cell>
          <cell r="DB478" t="str">
            <v>دون المستوى</v>
          </cell>
          <cell r="DC478">
            <v>0</v>
          </cell>
          <cell r="DD478">
            <v>0</v>
          </cell>
          <cell r="DE478">
            <v>0</v>
          </cell>
          <cell r="DF478">
            <v>0</v>
          </cell>
          <cell r="DG478" t="str">
            <v>دون المستوى</v>
          </cell>
          <cell r="DH478" t="str">
            <v>راسب</v>
          </cell>
          <cell r="DI478" t="str">
            <v>0</v>
          </cell>
          <cell r="DJ478">
            <v>0</v>
          </cell>
          <cell r="DK478">
            <v>0</v>
          </cell>
          <cell r="DL478">
            <v>0</v>
          </cell>
          <cell r="DM478">
            <v>0</v>
          </cell>
          <cell r="DN478">
            <v>0</v>
          </cell>
          <cell r="DO478">
            <v>0</v>
          </cell>
          <cell r="DP478" t="str">
            <v>التربية الفنية</v>
          </cell>
          <cell r="DQ478" t="str">
            <v>راسب</v>
          </cell>
          <cell r="DR478" t="str">
            <v>0</v>
          </cell>
          <cell r="DS478" t="str">
            <v>×</v>
          </cell>
          <cell r="DT478" t="str">
            <v>دون المستوى</v>
          </cell>
          <cell r="DU478">
            <v>0</v>
          </cell>
          <cell r="DV478">
            <v>0</v>
          </cell>
          <cell r="DW478">
            <v>0</v>
          </cell>
          <cell r="DX478">
            <v>0</v>
          </cell>
          <cell r="DY478">
            <v>0</v>
          </cell>
          <cell r="DZ478">
            <v>0</v>
          </cell>
          <cell r="EA478" t="str">
            <v>دون المستوى</v>
          </cell>
          <cell r="EB478" t="str">
            <v>راسب</v>
          </cell>
          <cell r="EC478" t="str">
            <v>0</v>
          </cell>
          <cell r="ED478">
            <v>0</v>
          </cell>
          <cell r="EE478">
            <v>0</v>
          </cell>
          <cell r="EF478">
            <v>0</v>
          </cell>
          <cell r="EG478">
            <v>0</v>
          </cell>
          <cell r="EH478">
            <v>0</v>
          </cell>
          <cell r="EI478">
            <v>0</v>
          </cell>
          <cell r="EJ478">
            <v>0</v>
          </cell>
          <cell r="EK478">
            <v>0</v>
          </cell>
          <cell r="EL478" t="str">
            <v>حاسب الى</v>
          </cell>
          <cell r="EM478" t="str">
            <v>راسب</v>
          </cell>
          <cell r="EN478" t="str">
            <v>0</v>
          </cell>
          <cell r="EO478" t="str">
            <v>×</v>
          </cell>
          <cell r="EP478" t="str">
            <v>دون المستوى</v>
          </cell>
          <cell r="EQ478">
            <v>0</v>
          </cell>
          <cell r="ER478">
            <v>0</v>
          </cell>
          <cell r="ES478" t="str">
            <v>دون المستوى</v>
          </cell>
          <cell r="ET478" t="str">
            <v>راسب</v>
          </cell>
          <cell r="EU478" t="str">
            <v>0</v>
          </cell>
          <cell r="EV478">
            <v>0</v>
          </cell>
          <cell r="EW478">
            <v>0</v>
          </cell>
          <cell r="EX478">
            <v>0</v>
          </cell>
          <cell r="EY478">
            <v>0</v>
          </cell>
          <cell r="EZ478" t="str">
            <v>نشاط 1</v>
          </cell>
          <cell r="FA478" t="str">
            <v>0</v>
          </cell>
          <cell r="FB478" t="str">
            <v>×</v>
          </cell>
          <cell r="FC478" t="str">
            <v>دون المستوى</v>
          </cell>
          <cell r="FD478">
            <v>0</v>
          </cell>
          <cell r="FE478">
            <v>0</v>
          </cell>
          <cell r="FF478" t="str">
            <v>دون المستوى</v>
          </cell>
          <cell r="FG478" t="str">
            <v>راسب</v>
          </cell>
          <cell r="FH478" t="str">
            <v>0</v>
          </cell>
          <cell r="FI478">
            <v>0</v>
          </cell>
          <cell r="FJ478">
            <v>0</v>
          </cell>
          <cell r="FK478">
            <v>0</v>
          </cell>
          <cell r="FL478">
            <v>0</v>
          </cell>
          <cell r="FM478" t="str">
            <v>نشاط 2</v>
          </cell>
          <cell r="FN478" t="str">
            <v>0</v>
          </cell>
          <cell r="FO478" t="str">
            <v>×</v>
          </cell>
          <cell r="FP478" t="str">
            <v>دون المستوى</v>
          </cell>
          <cell r="FQ478">
            <v>0</v>
          </cell>
          <cell r="FR478" t="str">
            <v>دون المستوى</v>
          </cell>
          <cell r="FS478">
            <v>0</v>
          </cell>
          <cell r="FT478" t="str">
            <v>دون المستوى</v>
          </cell>
          <cell r="FU478">
            <v>0</v>
          </cell>
          <cell r="FV478">
            <v>0</v>
          </cell>
          <cell r="FW478">
            <v>0</v>
          </cell>
          <cell r="FX478">
            <v>0</v>
          </cell>
          <cell r="FY478" t="str">
            <v>دون المستوى</v>
          </cell>
          <cell r="FZ478" t="str">
            <v>راسب</v>
          </cell>
          <cell r="GA478" t="str">
            <v>0</v>
          </cell>
          <cell r="GB478">
            <v>0</v>
          </cell>
          <cell r="GC478">
            <v>0</v>
          </cell>
          <cell r="GD478">
            <v>0</v>
          </cell>
          <cell r="GE478">
            <v>0</v>
          </cell>
          <cell r="GF478">
            <v>0</v>
          </cell>
          <cell r="GG478">
            <v>0</v>
          </cell>
          <cell r="GH478" t="str">
            <v>التربية الدينية</v>
          </cell>
          <cell r="GI478" t="str">
            <v>راسب</v>
          </cell>
          <cell r="GJ478" t="str">
            <v>0</v>
          </cell>
          <cell r="GK478" t="str">
            <v>×</v>
          </cell>
          <cell r="GL478" t="str">
            <v>دون المستوى</v>
          </cell>
          <cell r="GM478" t="str">
            <v>راسب</v>
          </cell>
          <cell r="GN478" t="str">
            <v>دور ثانى</v>
          </cell>
          <cell r="GO478" t="str">
            <v/>
          </cell>
          <cell r="GP478">
            <v>468</v>
          </cell>
        </row>
        <row r="479">
          <cell r="A479">
            <v>469</v>
          </cell>
          <cell r="B479" t="str">
            <v/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 t="str">
            <v/>
          </cell>
          <cell r="H479" t="str">
            <v/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 t="str">
            <v>دون المستوى</v>
          </cell>
          <cell r="N479" t="str">
            <v>راسب</v>
          </cell>
          <cell r="O479" t="str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 t="str">
            <v>اللغة العربية</v>
          </cell>
          <cell r="W479" t="str">
            <v>راسب</v>
          </cell>
          <cell r="X479" t="str">
            <v>×</v>
          </cell>
          <cell r="Y479" t="str">
            <v>0</v>
          </cell>
          <cell r="Z479" t="str">
            <v>دون المستوى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 t="str">
            <v>دون المستوى</v>
          </cell>
          <cell r="AF479" t="str">
            <v>راسب</v>
          </cell>
          <cell r="AG479" t="str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 t="str">
            <v>اللغة الاجنبية</v>
          </cell>
          <cell r="AO479" t="str">
            <v>راسب</v>
          </cell>
          <cell r="AP479" t="str">
            <v>0</v>
          </cell>
          <cell r="AQ479" t="str">
            <v>×</v>
          </cell>
          <cell r="AR479" t="str">
            <v>دون المستوى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 t="str">
            <v>دون المستوى</v>
          </cell>
          <cell r="AX479" t="str">
            <v>راسب</v>
          </cell>
          <cell r="AY479" t="str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 t="str">
            <v>الدراسات</v>
          </cell>
          <cell r="BG479" t="str">
            <v>راسب</v>
          </cell>
          <cell r="BH479" t="str">
            <v>0</v>
          </cell>
          <cell r="BI479" t="str">
            <v>×</v>
          </cell>
          <cell r="BJ479" t="str">
            <v>دون المستوى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  <cell r="BP479">
            <v>0</v>
          </cell>
          <cell r="BQ479" t="str">
            <v>دون المستوى</v>
          </cell>
          <cell r="BR479" t="str">
            <v>راسب</v>
          </cell>
          <cell r="BS479" t="str">
            <v>0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>
            <v>0</v>
          </cell>
          <cell r="BY479">
            <v>0</v>
          </cell>
          <cell r="BZ479">
            <v>0</v>
          </cell>
          <cell r="CA479">
            <v>0</v>
          </cell>
          <cell r="CB479" t="str">
            <v>الرياضيات</v>
          </cell>
          <cell r="CC479" t="str">
            <v>راسب</v>
          </cell>
          <cell r="CD479" t="str">
            <v>0</v>
          </cell>
          <cell r="CE479" t="str">
            <v>×</v>
          </cell>
          <cell r="CF479" t="str">
            <v>دون المستوى</v>
          </cell>
          <cell r="CG479">
            <v>0</v>
          </cell>
          <cell r="CH479">
            <v>0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 t="str">
            <v>دون المستوى</v>
          </cell>
          <cell r="CN479" t="str">
            <v>راسب</v>
          </cell>
          <cell r="CO479" t="str">
            <v>0</v>
          </cell>
          <cell r="CP479">
            <v>0</v>
          </cell>
          <cell r="CQ479">
            <v>0</v>
          </cell>
          <cell r="CR479">
            <v>0</v>
          </cell>
          <cell r="CS479">
            <v>0</v>
          </cell>
          <cell r="CT479">
            <v>0</v>
          </cell>
          <cell r="CU479">
            <v>0</v>
          </cell>
          <cell r="CV479">
            <v>0</v>
          </cell>
          <cell r="CW479">
            <v>0</v>
          </cell>
          <cell r="CX479" t="str">
            <v>العلوم</v>
          </cell>
          <cell r="CY479" t="str">
            <v>راسب</v>
          </cell>
          <cell r="CZ479" t="str">
            <v>0</v>
          </cell>
          <cell r="DA479" t="str">
            <v>×</v>
          </cell>
          <cell r="DB479" t="str">
            <v>دون المستوى</v>
          </cell>
          <cell r="DC479">
            <v>0</v>
          </cell>
          <cell r="DD479">
            <v>0</v>
          </cell>
          <cell r="DE479">
            <v>0</v>
          </cell>
          <cell r="DF479">
            <v>0</v>
          </cell>
          <cell r="DG479" t="str">
            <v>دون المستوى</v>
          </cell>
          <cell r="DH479" t="str">
            <v>راسب</v>
          </cell>
          <cell r="DI479" t="str">
            <v>0</v>
          </cell>
          <cell r="DJ479">
            <v>0</v>
          </cell>
          <cell r="DK479">
            <v>0</v>
          </cell>
          <cell r="DL479">
            <v>0</v>
          </cell>
          <cell r="DM479">
            <v>0</v>
          </cell>
          <cell r="DN479">
            <v>0</v>
          </cell>
          <cell r="DO479">
            <v>0</v>
          </cell>
          <cell r="DP479" t="str">
            <v>التربية الفنية</v>
          </cell>
          <cell r="DQ479" t="str">
            <v>راسب</v>
          </cell>
          <cell r="DR479" t="str">
            <v>0</v>
          </cell>
          <cell r="DS479" t="str">
            <v>×</v>
          </cell>
          <cell r="DT479" t="str">
            <v>دون المستوى</v>
          </cell>
          <cell r="DU479">
            <v>0</v>
          </cell>
          <cell r="DV479">
            <v>0</v>
          </cell>
          <cell r="DW479">
            <v>0</v>
          </cell>
          <cell r="DX479">
            <v>0</v>
          </cell>
          <cell r="DY479">
            <v>0</v>
          </cell>
          <cell r="DZ479">
            <v>0</v>
          </cell>
          <cell r="EA479" t="str">
            <v>دون المستوى</v>
          </cell>
          <cell r="EB479" t="str">
            <v>راسب</v>
          </cell>
          <cell r="EC479" t="str">
            <v>0</v>
          </cell>
          <cell r="ED479">
            <v>0</v>
          </cell>
          <cell r="EE479">
            <v>0</v>
          </cell>
          <cell r="EF479">
            <v>0</v>
          </cell>
          <cell r="EG479">
            <v>0</v>
          </cell>
          <cell r="EH479">
            <v>0</v>
          </cell>
          <cell r="EI479">
            <v>0</v>
          </cell>
          <cell r="EJ479">
            <v>0</v>
          </cell>
          <cell r="EK479">
            <v>0</v>
          </cell>
          <cell r="EL479" t="str">
            <v>حاسب الى</v>
          </cell>
          <cell r="EM479" t="str">
            <v>راسب</v>
          </cell>
          <cell r="EN479" t="str">
            <v>0</v>
          </cell>
          <cell r="EO479" t="str">
            <v>×</v>
          </cell>
          <cell r="EP479" t="str">
            <v>دون المستوى</v>
          </cell>
          <cell r="EQ479">
            <v>0</v>
          </cell>
          <cell r="ER479">
            <v>0</v>
          </cell>
          <cell r="ES479" t="str">
            <v>دون المستوى</v>
          </cell>
          <cell r="ET479" t="str">
            <v>راسب</v>
          </cell>
          <cell r="EU479" t="str">
            <v>0</v>
          </cell>
          <cell r="EV479">
            <v>0</v>
          </cell>
          <cell r="EW479">
            <v>0</v>
          </cell>
          <cell r="EX479">
            <v>0</v>
          </cell>
          <cell r="EY479">
            <v>0</v>
          </cell>
          <cell r="EZ479" t="str">
            <v>نشاط 1</v>
          </cell>
          <cell r="FA479" t="str">
            <v>0</v>
          </cell>
          <cell r="FB479" t="str">
            <v>×</v>
          </cell>
          <cell r="FC479" t="str">
            <v>دون المستوى</v>
          </cell>
          <cell r="FD479">
            <v>0</v>
          </cell>
          <cell r="FE479">
            <v>0</v>
          </cell>
          <cell r="FF479" t="str">
            <v>دون المستوى</v>
          </cell>
          <cell r="FG479" t="str">
            <v>راسب</v>
          </cell>
          <cell r="FH479" t="str">
            <v>0</v>
          </cell>
          <cell r="FI479">
            <v>0</v>
          </cell>
          <cell r="FJ479">
            <v>0</v>
          </cell>
          <cell r="FK479">
            <v>0</v>
          </cell>
          <cell r="FL479">
            <v>0</v>
          </cell>
          <cell r="FM479" t="str">
            <v>نشاط 2</v>
          </cell>
          <cell r="FN479" t="str">
            <v>0</v>
          </cell>
          <cell r="FO479" t="str">
            <v>×</v>
          </cell>
          <cell r="FP479" t="str">
            <v>دون المستوى</v>
          </cell>
          <cell r="FQ479">
            <v>0</v>
          </cell>
          <cell r="FR479" t="str">
            <v>دون المستوى</v>
          </cell>
          <cell r="FS479">
            <v>0</v>
          </cell>
          <cell r="FT479" t="str">
            <v>دون المستوى</v>
          </cell>
          <cell r="FU479">
            <v>0</v>
          </cell>
          <cell r="FV479">
            <v>0</v>
          </cell>
          <cell r="FW479">
            <v>0</v>
          </cell>
          <cell r="FX479">
            <v>0</v>
          </cell>
          <cell r="FY479" t="str">
            <v>دون المستوى</v>
          </cell>
          <cell r="FZ479" t="str">
            <v>راسب</v>
          </cell>
          <cell r="GA479" t="str">
            <v>0</v>
          </cell>
          <cell r="GB479">
            <v>0</v>
          </cell>
          <cell r="GC479">
            <v>0</v>
          </cell>
          <cell r="GD479">
            <v>0</v>
          </cell>
          <cell r="GE479">
            <v>0</v>
          </cell>
          <cell r="GF479">
            <v>0</v>
          </cell>
          <cell r="GG479">
            <v>0</v>
          </cell>
          <cell r="GH479" t="str">
            <v>التربية الدينية</v>
          </cell>
          <cell r="GI479" t="str">
            <v>راسب</v>
          </cell>
          <cell r="GJ479" t="str">
            <v>0</v>
          </cell>
          <cell r="GK479" t="str">
            <v>×</v>
          </cell>
          <cell r="GL479" t="str">
            <v>دون المستوى</v>
          </cell>
          <cell r="GM479" t="str">
            <v>راسب</v>
          </cell>
          <cell r="GN479" t="str">
            <v>دور ثانى</v>
          </cell>
          <cell r="GO479" t="str">
            <v/>
          </cell>
          <cell r="GP479">
            <v>469</v>
          </cell>
        </row>
        <row r="480">
          <cell r="A480">
            <v>470</v>
          </cell>
          <cell r="B480" t="str">
            <v/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 t="str">
            <v/>
          </cell>
          <cell r="H480" t="str">
            <v/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 t="str">
            <v>دون المستوى</v>
          </cell>
          <cell r="N480" t="str">
            <v>راسب</v>
          </cell>
          <cell r="O480" t="str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 t="str">
            <v>اللغة العربية</v>
          </cell>
          <cell r="W480" t="str">
            <v>راسب</v>
          </cell>
          <cell r="X480" t="str">
            <v>×</v>
          </cell>
          <cell r="Y480" t="str">
            <v>0</v>
          </cell>
          <cell r="Z480" t="str">
            <v>دون المستوى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 t="str">
            <v>دون المستوى</v>
          </cell>
          <cell r="AF480" t="str">
            <v>راسب</v>
          </cell>
          <cell r="AG480" t="str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 t="str">
            <v>اللغة الاجنبية</v>
          </cell>
          <cell r="AO480" t="str">
            <v>راسب</v>
          </cell>
          <cell r="AP480" t="str">
            <v>0</v>
          </cell>
          <cell r="AQ480" t="str">
            <v>×</v>
          </cell>
          <cell r="AR480" t="str">
            <v>دون المستوى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 t="str">
            <v>دون المستوى</v>
          </cell>
          <cell r="AX480" t="str">
            <v>راسب</v>
          </cell>
          <cell r="AY480" t="str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 t="str">
            <v>الدراسات</v>
          </cell>
          <cell r="BG480" t="str">
            <v>راسب</v>
          </cell>
          <cell r="BH480" t="str">
            <v>0</v>
          </cell>
          <cell r="BI480" t="str">
            <v>×</v>
          </cell>
          <cell r="BJ480" t="str">
            <v>دون المستوى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  <cell r="BP480">
            <v>0</v>
          </cell>
          <cell r="BQ480" t="str">
            <v>دون المستوى</v>
          </cell>
          <cell r="BR480" t="str">
            <v>راسب</v>
          </cell>
          <cell r="BS480" t="str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  <cell r="BZ480">
            <v>0</v>
          </cell>
          <cell r="CA480">
            <v>0</v>
          </cell>
          <cell r="CB480" t="str">
            <v>الرياضيات</v>
          </cell>
          <cell r="CC480" t="str">
            <v>راسب</v>
          </cell>
          <cell r="CD480" t="str">
            <v>0</v>
          </cell>
          <cell r="CE480" t="str">
            <v>×</v>
          </cell>
          <cell r="CF480" t="str">
            <v>دون المستوى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 t="str">
            <v>دون المستوى</v>
          </cell>
          <cell r="CN480" t="str">
            <v>راسب</v>
          </cell>
          <cell r="CO480" t="str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0</v>
          </cell>
          <cell r="CT480">
            <v>0</v>
          </cell>
          <cell r="CU480">
            <v>0</v>
          </cell>
          <cell r="CV480">
            <v>0</v>
          </cell>
          <cell r="CW480">
            <v>0</v>
          </cell>
          <cell r="CX480" t="str">
            <v>العلوم</v>
          </cell>
          <cell r="CY480" t="str">
            <v>راسب</v>
          </cell>
          <cell r="CZ480" t="str">
            <v>0</v>
          </cell>
          <cell r="DA480" t="str">
            <v>×</v>
          </cell>
          <cell r="DB480" t="str">
            <v>دون المستوى</v>
          </cell>
          <cell r="DC480">
            <v>0</v>
          </cell>
          <cell r="DD480">
            <v>0</v>
          </cell>
          <cell r="DE480">
            <v>0</v>
          </cell>
          <cell r="DF480">
            <v>0</v>
          </cell>
          <cell r="DG480" t="str">
            <v>دون المستوى</v>
          </cell>
          <cell r="DH480" t="str">
            <v>راسب</v>
          </cell>
          <cell r="DI480" t="str">
            <v>0</v>
          </cell>
          <cell r="DJ480">
            <v>0</v>
          </cell>
          <cell r="DK480">
            <v>0</v>
          </cell>
          <cell r="DL480">
            <v>0</v>
          </cell>
          <cell r="DM480">
            <v>0</v>
          </cell>
          <cell r="DN480">
            <v>0</v>
          </cell>
          <cell r="DO480">
            <v>0</v>
          </cell>
          <cell r="DP480" t="str">
            <v>التربية الفنية</v>
          </cell>
          <cell r="DQ480" t="str">
            <v>راسب</v>
          </cell>
          <cell r="DR480" t="str">
            <v>0</v>
          </cell>
          <cell r="DS480" t="str">
            <v>×</v>
          </cell>
          <cell r="DT480" t="str">
            <v>دون المستوى</v>
          </cell>
          <cell r="DU480">
            <v>0</v>
          </cell>
          <cell r="DV480">
            <v>0</v>
          </cell>
          <cell r="DW480">
            <v>0</v>
          </cell>
          <cell r="DX480">
            <v>0</v>
          </cell>
          <cell r="DY480">
            <v>0</v>
          </cell>
          <cell r="DZ480">
            <v>0</v>
          </cell>
          <cell r="EA480" t="str">
            <v>دون المستوى</v>
          </cell>
          <cell r="EB480" t="str">
            <v>راسب</v>
          </cell>
          <cell r="EC480" t="str">
            <v>0</v>
          </cell>
          <cell r="ED480">
            <v>0</v>
          </cell>
          <cell r="EE480">
            <v>0</v>
          </cell>
          <cell r="EF480">
            <v>0</v>
          </cell>
          <cell r="EG480">
            <v>0</v>
          </cell>
          <cell r="EH480">
            <v>0</v>
          </cell>
          <cell r="EI480">
            <v>0</v>
          </cell>
          <cell r="EJ480">
            <v>0</v>
          </cell>
          <cell r="EK480">
            <v>0</v>
          </cell>
          <cell r="EL480" t="str">
            <v>حاسب الى</v>
          </cell>
          <cell r="EM480" t="str">
            <v>راسب</v>
          </cell>
          <cell r="EN480" t="str">
            <v>0</v>
          </cell>
          <cell r="EO480" t="str">
            <v>×</v>
          </cell>
          <cell r="EP480" t="str">
            <v>دون المستوى</v>
          </cell>
          <cell r="EQ480">
            <v>0</v>
          </cell>
          <cell r="ER480">
            <v>0</v>
          </cell>
          <cell r="ES480" t="str">
            <v>دون المستوى</v>
          </cell>
          <cell r="ET480" t="str">
            <v>راسب</v>
          </cell>
          <cell r="EU480" t="str">
            <v>0</v>
          </cell>
          <cell r="EV480">
            <v>0</v>
          </cell>
          <cell r="EW480">
            <v>0</v>
          </cell>
          <cell r="EX480">
            <v>0</v>
          </cell>
          <cell r="EY480">
            <v>0</v>
          </cell>
          <cell r="EZ480" t="str">
            <v>نشاط 1</v>
          </cell>
          <cell r="FA480" t="str">
            <v>0</v>
          </cell>
          <cell r="FB480" t="str">
            <v>×</v>
          </cell>
          <cell r="FC480" t="str">
            <v>دون المستوى</v>
          </cell>
          <cell r="FD480">
            <v>0</v>
          </cell>
          <cell r="FE480">
            <v>0</v>
          </cell>
          <cell r="FF480" t="str">
            <v>دون المستوى</v>
          </cell>
          <cell r="FG480" t="str">
            <v>راسب</v>
          </cell>
          <cell r="FH480" t="str">
            <v>0</v>
          </cell>
          <cell r="FI480">
            <v>0</v>
          </cell>
          <cell r="FJ480">
            <v>0</v>
          </cell>
          <cell r="FK480">
            <v>0</v>
          </cell>
          <cell r="FL480">
            <v>0</v>
          </cell>
          <cell r="FM480" t="str">
            <v>نشاط 2</v>
          </cell>
          <cell r="FN480" t="str">
            <v>0</v>
          </cell>
          <cell r="FO480" t="str">
            <v>×</v>
          </cell>
          <cell r="FP480" t="str">
            <v>دون المستوى</v>
          </cell>
          <cell r="FQ480">
            <v>0</v>
          </cell>
          <cell r="FR480" t="str">
            <v>دون المستوى</v>
          </cell>
          <cell r="FS480">
            <v>0</v>
          </cell>
          <cell r="FT480" t="str">
            <v>دون المستوى</v>
          </cell>
          <cell r="FU480">
            <v>0</v>
          </cell>
          <cell r="FV480">
            <v>0</v>
          </cell>
          <cell r="FW480">
            <v>0</v>
          </cell>
          <cell r="FX480">
            <v>0</v>
          </cell>
          <cell r="FY480" t="str">
            <v>دون المستوى</v>
          </cell>
          <cell r="FZ480" t="str">
            <v>راسب</v>
          </cell>
          <cell r="GA480" t="str">
            <v>0</v>
          </cell>
          <cell r="GB480">
            <v>0</v>
          </cell>
          <cell r="GC480">
            <v>0</v>
          </cell>
          <cell r="GD480">
            <v>0</v>
          </cell>
          <cell r="GE480">
            <v>0</v>
          </cell>
          <cell r="GF480">
            <v>0</v>
          </cell>
          <cell r="GG480">
            <v>0</v>
          </cell>
          <cell r="GH480" t="str">
            <v>التربية الدينية</v>
          </cell>
          <cell r="GI480" t="str">
            <v>راسب</v>
          </cell>
          <cell r="GJ480" t="str">
            <v>0</v>
          </cell>
          <cell r="GK480" t="str">
            <v>×</v>
          </cell>
          <cell r="GL480" t="str">
            <v>دون المستوى</v>
          </cell>
          <cell r="GM480" t="str">
            <v>راسب</v>
          </cell>
          <cell r="GN480" t="str">
            <v>دور ثانى</v>
          </cell>
          <cell r="GO480" t="str">
            <v/>
          </cell>
          <cell r="GP480">
            <v>470</v>
          </cell>
        </row>
        <row r="481">
          <cell r="A481">
            <v>471</v>
          </cell>
          <cell r="B481" t="str">
            <v/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 t="str">
            <v/>
          </cell>
          <cell r="H481" t="str">
            <v/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 t="str">
            <v>دون المستوى</v>
          </cell>
          <cell r="N481" t="str">
            <v>راسب</v>
          </cell>
          <cell r="O481" t="str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 t="str">
            <v>اللغة العربية</v>
          </cell>
          <cell r="W481" t="str">
            <v>راسب</v>
          </cell>
          <cell r="X481" t="str">
            <v>×</v>
          </cell>
          <cell r="Y481" t="str">
            <v>0</v>
          </cell>
          <cell r="Z481" t="str">
            <v>دون المستوى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 t="str">
            <v>دون المستوى</v>
          </cell>
          <cell r="AF481" t="str">
            <v>راسب</v>
          </cell>
          <cell r="AG481" t="str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 t="str">
            <v>اللغة الاجنبية</v>
          </cell>
          <cell r="AO481" t="str">
            <v>راسب</v>
          </cell>
          <cell r="AP481" t="str">
            <v>0</v>
          </cell>
          <cell r="AQ481" t="str">
            <v>×</v>
          </cell>
          <cell r="AR481" t="str">
            <v>دون المستوى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 t="str">
            <v>دون المستوى</v>
          </cell>
          <cell r="AX481" t="str">
            <v>راسب</v>
          </cell>
          <cell r="AY481" t="str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 t="str">
            <v>الدراسات</v>
          </cell>
          <cell r="BG481" t="str">
            <v>راسب</v>
          </cell>
          <cell r="BH481" t="str">
            <v>0</v>
          </cell>
          <cell r="BI481" t="str">
            <v>×</v>
          </cell>
          <cell r="BJ481" t="str">
            <v>دون المستوى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  <cell r="BP481">
            <v>0</v>
          </cell>
          <cell r="BQ481" t="str">
            <v>دون المستوى</v>
          </cell>
          <cell r="BR481" t="str">
            <v>راسب</v>
          </cell>
          <cell r="BS481" t="str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  <cell r="BZ481">
            <v>0</v>
          </cell>
          <cell r="CA481">
            <v>0</v>
          </cell>
          <cell r="CB481" t="str">
            <v>الرياضيات</v>
          </cell>
          <cell r="CC481" t="str">
            <v>راسب</v>
          </cell>
          <cell r="CD481" t="str">
            <v>0</v>
          </cell>
          <cell r="CE481" t="str">
            <v>×</v>
          </cell>
          <cell r="CF481" t="str">
            <v>دون المستوى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 t="str">
            <v>دون المستوى</v>
          </cell>
          <cell r="CN481" t="str">
            <v>راسب</v>
          </cell>
          <cell r="CO481" t="str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0</v>
          </cell>
          <cell r="CT481">
            <v>0</v>
          </cell>
          <cell r="CU481">
            <v>0</v>
          </cell>
          <cell r="CV481">
            <v>0</v>
          </cell>
          <cell r="CW481">
            <v>0</v>
          </cell>
          <cell r="CX481" t="str">
            <v>العلوم</v>
          </cell>
          <cell r="CY481" t="str">
            <v>راسب</v>
          </cell>
          <cell r="CZ481" t="str">
            <v>0</v>
          </cell>
          <cell r="DA481" t="str">
            <v>×</v>
          </cell>
          <cell r="DB481" t="str">
            <v>دون المستوى</v>
          </cell>
          <cell r="DC481">
            <v>0</v>
          </cell>
          <cell r="DD481">
            <v>0</v>
          </cell>
          <cell r="DE481">
            <v>0</v>
          </cell>
          <cell r="DF481">
            <v>0</v>
          </cell>
          <cell r="DG481" t="str">
            <v>دون المستوى</v>
          </cell>
          <cell r="DH481" t="str">
            <v>راسب</v>
          </cell>
          <cell r="DI481" t="str">
            <v>0</v>
          </cell>
          <cell r="DJ481">
            <v>0</v>
          </cell>
          <cell r="DK481">
            <v>0</v>
          </cell>
          <cell r="DL481">
            <v>0</v>
          </cell>
          <cell r="DM481">
            <v>0</v>
          </cell>
          <cell r="DN481">
            <v>0</v>
          </cell>
          <cell r="DO481">
            <v>0</v>
          </cell>
          <cell r="DP481" t="str">
            <v>التربية الفنية</v>
          </cell>
          <cell r="DQ481" t="str">
            <v>راسب</v>
          </cell>
          <cell r="DR481" t="str">
            <v>0</v>
          </cell>
          <cell r="DS481" t="str">
            <v>×</v>
          </cell>
          <cell r="DT481" t="str">
            <v>دون المستوى</v>
          </cell>
          <cell r="DU481">
            <v>0</v>
          </cell>
          <cell r="DV481">
            <v>0</v>
          </cell>
          <cell r="DW481">
            <v>0</v>
          </cell>
          <cell r="DX481">
            <v>0</v>
          </cell>
          <cell r="DY481">
            <v>0</v>
          </cell>
          <cell r="DZ481">
            <v>0</v>
          </cell>
          <cell r="EA481" t="str">
            <v>دون المستوى</v>
          </cell>
          <cell r="EB481" t="str">
            <v>راسب</v>
          </cell>
          <cell r="EC481" t="str">
            <v>0</v>
          </cell>
          <cell r="ED481">
            <v>0</v>
          </cell>
          <cell r="EE481">
            <v>0</v>
          </cell>
          <cell r="EF481">
            <v>0</v>
          </cell>
          <cell r="EG481">
            <v>0</v>
          </cell>
          <cell r="EH481">
            <v>0</v>
          </cell>
          <cell r="EI481">
            <v>0</v>
          </cell>
          <cell r="EJ481">
            <v>0</v>
          </cell>
          <cell r="EK481">
            <v>0</v>
          </cell>
          <cell r="EL481" t="str">
            <v>حاسب الى</v>
          </cell>
          <cell r="EM481" t="str">
            <v>راسب</v>
          </cell>
          <cell r="EN481" t="str">
            <v>0</v>
          </cell>
          <cell r="EO481" t="str">
            <v>×</v>
          </cell>
          <cell r="EP481" t="str">
            <v>دون المستوى</v>
          </cell>
          <cell r="EQ481">
            <v>0</v>
          </cell>
          <cell r="ER481">
            <v>0</v>
          </cell>
          <cell r="ES481" t="str">
            <v>دون المستوى</v>
          </cell>
          <cell r="ET481" t="str">
            <v>راسب</v>
          </cell>
          <cell r="EU481" t="str">
            <v>0</v>
          </cell>
          <cell r="EV481">
            <v>0</v>
          </cell>
          <cell r="EW481">
            <v>0</v>
          </cell>
          <cell r="EX481">
            <v>0</v>
          </cell>
          <cell r="EY481">
            <v>0</v>
          </cell>
          <cell r="EZ481" t="str">
            <v>نشاط 1</v>
          </cell>
          <cell r="FA481" t="str">
            <v>0</v>
          </cell>
          <cell r="FB481" t="str">
            <v>×</v>
          </cell>
          <cell r="FC481" t="str">
            <v>دون المستوى</v>
          </cell>
          <cell r="FD481">
            <v>0</v>
          </cell>
          <cell r="FE481">
            <v>0</v>
          </cell>
          <cell r="FF481" t="str">
            <v>دون المستوى</v>
          </cell>
          <cell r="FG481" t="str">
            <v>راسب</v>
          </cell>
          <cell r="FH481" t="str">
            <v>0</v>
          </cell>
          <cell r="FI481">
            <v>0</v>
          </cell>
          <cell r="FJ481">
            <v>0</v>
          </cell>
          <cell r="FK481">
            <v>0</v>
          </cell>
          <cell r="FL481">
            <v>0</v>
          </cell>
          <cell r="FM481" t="str">
            <v>نشاط 2</v>
          </cell>
          <cell r="FN481" t="str">
            <v>0</v>
          </cell>
          <cell r="FO481" t="str">
            <v>×</v>
          </cell>
          <cell r="FP481" t="str">
            <v>دون المستوى</v>
          </cell>
          <cell r="FQ481">
            <v>0</v>
          </cell>
          <cell r="FR481" t="str">
            <v>دون المستوى</v>
          </cell>
          <cell r="FS481">
            <v>0</v>
          </cell>
          <cell r="FT481" t="str">
            <v>دون المستوى</v>
          </cell>
          <cell r="FU481">
            <v>0</v>
          </cell>
          <cell r="FV481">
            <v>0</v>
          </cell>
          <cell r="FW481">
            <v>0</v>
          </cell>
          <cell r="FX481">
            <v>0</v>
          </cell>
          <cell r="FY481" t="str">
            <v>دون المستوى</v>
          </cell>
          <cell r="FZ481" t="str">
            <v>راسب</v>
          </cell>
          <cell r="GA481" t="str">
            <v>0</v>
          </cell>
          <cell r="GB481">
            <v>0</v>
          </cell>
          <cell r="GC481">
            <v>0</v>
          </cell>
          <cell r="GD481">
            <v>0</v>
          </cell>
          <cell r="GE481">
            <v>0</v>
          </cell>
          <cell r="GF481">
            <v>0</v>
          </cell>
          <cell r="GG481">
            <v>0</v>
          </cell>
          <cell r="GH481" t="str">
            <v>التربية الدينية</v>
          </cell>
          <cell r="GI481" t="str">
            <v>راسب</v>
          </cell>
          <cell r="GJ481" t="str">
            <v>0</v>
          </cell>
          <cell r="GK481" t="str">
            <v>×</v>
          </cell>
          <cell r="GL481" t="str">
            <v>دون المستوى</v>
          </cell>
          <cell r="GM481" t="str">
            <v>راسب</v>
          </cell>
          <cell r="GN481" t="str">
            <v>دور ثانى</v>
          </cell>
          <cell r="GO481" t="str">
            <v/>
          </cell>
          <cell r="GP481">
            <v>471</v>
          </cell>
        </row>
        <row r="482">
          <cell r="A482">
            <v>472</v>
          </cell>
          <cell r="B482" t="str">
            <v/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 t="str">
            <v/>
          </cell>
          <cell r="H482" t="str">
            <v/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 t="str">
            <v>دون المستوى</v>
          </cell>
          <cell r="N482" t="str">
            <v>راسب</v>
          </cell>
          <cell r="O482" t="str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 t="str">
            <v>اللغة العربية</v>
          </cell>
          <cell r="W482" t="str">
            <v>راسب</v>
          </cell>
          <cell r="X482" t="str">
            <v>×</v>
          </cell>
          <cell r="Y482" t="str">
            <v>0</v>
          </cell>
          <cell r="Z482" t="str">
            <v>دون المستوى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 t="str">
            <v>دون المستوى</v>
          </cell>
          <cell r="AF482" t="str">
            <v>راسب</v>
          </cell>
          <cell r="AG482" t="str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 t="str">
            <v>اللغة الاجنبية</v>
          </cell>
          <cell r="AO482" t="str">
            <v>راسب</v>
          </cell>
          <cell r="AP482" t="str">
            <v>0</v>
          </cell>
          <cell r="AQ482" t="str">
            <v>×</v>
          </cell>
          <cell r="AR482" t="str">
            <v>دون المستوى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 t="str">
            <v>دون المستوى</v>
          </cell>
          <cell r="AX482" t="str">
            <v>راسب</v>
          </cell>
          <cell r="AY482" t="str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 t="str">
            <v>الدراسات</v>
          </cell>
          <cell r="BG482" t="str">
            <v>راسب</v>
          </cell>
          <cell r="BH482" t="str">
            <v>0</v>
          </cell>
          <cell r="BI482" t="str">
            <v>×</v>
          </cell>
          <cell r="BJ482" t="str">
            <v>دون المستوى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  <cell r="BP482">
            <v>0</v>
          </cell>
          <cell r="BQ482" t="str">
            <v>دون المستوى</v>
          </cell>
          <cell r="BR482" t="str">
            <v>راسب</v>
          </cell>
          <cell r="BS482" t="str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  <cell r="BZ482">
            <v>0</v>
          </cell>
          <cell r="CA482">
            <v>0</v>
          </cell>
          <cell r="CB482" t="str">
            <v>الرياضيات</v>
          </cell>
          <cell r="CC482" t="str">
            <v>راسب</v>
          </cell>
          <cell r="CD482" t="str">
            <v>0</v>
          </cell>
          <cell r="CE482" t="str">
            <v>×</v>
          </cell>
          <cell r="CF482" t="str">
            <v>دون المستوى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 t="str">
            <v>دون المستوى</v>
          </cell>
          <cell r="CN482" t="str">
            <v>راسب</v>
          </cell>
          <cell r="CO482" t="str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  <cell r="CT482">
            <v>0</v>
          </cell>
          <cell r="CU482">
            <v>0</v>
          </cell>
          <cell r="CV482">
            <v>0</v>
          </cell>
          <cell r="CW482">
            <v>0</v>
          </cell>
          <cell r="CX482" t="str">
            <v>العلوم</v>
          </cell>
          <cell r="CY482" t="str">
            <v>راسب</v>
          </cell>
          <cell r="CZ482" t="str">
            <v>0</v>
          </cell>
          <cell r="DA482" t="str">
            <v>×</v>
          </cell>
          <cell r="DB482" t="str">
            <v>دون المستوى</v>
          </cell>
          <cell r="DC482">
            <v>0</v>
          </cell>
          <cell r="DD482">
            <v>0</v>
          </cell>
          <cell r="DE482">
            <v>0</v>
          </cell>
          <cell r="DF482">
            <v>0</v>
          </cell>
          <cell r="DG482" t="str">
            <v>دون المستوى</v>
          </cell>
          <cell r="DH482" t="str">
            <v>راسب</v>
          </cell>
          <cell r="DI482" t="str">
            <v>0</v>
          </cell>
          <cell r="DJ482">
            <v>0</v>
          </cell>
          <cell r="DK482">
            <v>0</v>
          </cell>
          <cell r="DL482">
            <v>0</v>
          </cell>
          <cell r="DM482">
            <v>0</v>
          </cell>
          <cell r="DN482">
            <v>0</v>
          </cell>
          <cell r="DO482">
            <v>0</v>
          </cell>
          <cell r="DP482" t="str">
            <v>التربية الفنية</v>
          </cell>
          <cell r="DQ482" t="str">
            <v>راسب</v>
          </cell>
          <cell r="DR482" t="str">
            <v>0</v>
          </cell>
          <cell r="DS482" t="str">
            <v>×</v>
          </cell>
          <cell r="DT482" t="str">
            <v>دون المستوى</v>
          </cell>
          <cell r="DU482">
            <v>0</v>
          </cell>
          <cell r="DV482">
            <v>0</v>
          </cell>
          <cell r="DW482">
            <v>0</v>
          </cell>
          <cell r="DX482">
            <v>0</v>
          </cell>
          <cell r="DY482">
            <v>0</v>
          </cell>
          <cell r="DZ482">
            <v>0</v>
          </cell>
          <cell r="EA482" t="str">
            <v>دون المستوى</v>
          </cell>
          <cell r="EB482" t="str">
            <v>راسب</v>
          </cell>
          <cell r="EC482" t="str">
            <v>0</v>
          </cell>
          <cell r="ED482">
            <v>0</v>
          </cell>
          <cell r="EE482">
            <v>0</v>
          </cell>
          <cell r="EF482">
            <v>0</v>
          </cell>
          <cell r="EG482">
            <v>0</v>
          </cell>
          <cell r="EH482">
            <v>0</v>
          </cell>
          <cell r="EI482">
            <v>0</v>
          </cell>
          <cell r="EJ482">
            <v>0</v>
          </cell>
          <cell r="EK482">
            <v>0</v>
          </cell>
          <cell r="EL482" t="str">
            <v>حاسب الى</v>
          </cell>
          <cell r="EM482" t="str">
            <v>راسب</v>
          </cell>
          <cell r="EN482" t="str">
            <v>0</v>
          </cell>
          <cell r="EO482" t="str">
            <v>×</v>
          </cell>
          <cell r="EP482" t="str">
            <v>دون المستوى</v>
          </cell>
          <cell r="EQ482">
            <v>0</v>
          </cell>
          <cell r="ER482">
            <v>0</v>
          </cell>
          <cell r="ES482" t="str">
            <v>دون المستوى</v>
          </cell>
          <cell r="ET482" t="str">
            <v>راسب</v>
          </cell>
          <cell r="EU482" t="str">
            <v>0</v>
          </cell>
          <cell r="EV482">
            <v>0</v>
          </cell>
          <cell r="EW482">
            <v>0</v>
          </cell>
          <cell r="EX482">
            <v>0</v>
          </cell>
          <cell r="EY482">
            <v>0</v>
          </cell>
          <cell r="EZ482" t="str">
            <v>نشاط 1</v>
          </cell>
          <cell r="FA482" t="str">
            <v>0</v>
          </cell>
          <cell r="FB482" t="str">
            <v>×</v>
          </cell>
          <cell r="FC482" t="str">
            <v>دون المستوى</v>
          </cell>
          <cell r="FD482">
            <v>0</v>
          </cell>
          <cell r="FE482">
            <v>0</v>
          </cell>
          <cell r="FF482" t="str">
            <v>دون المستوى</v>
          </cell>
          <cell r="FG482" t="str">
            <v>راسب</v>
          </cell>
          <cell r="FH482" t="str">
            <v>0</v>
          </cell>
          <cell r="FI482">
            <v>0</v>
          </cell>
          <cell r="FJ482">
            <v>0</v>
          </cell>
          <cell r="FK482">
            <v>0</v>
          </cell>
          <cell r="FL482">
            <v>0</v>
          </cell>
          <cell r="FM482" t="str">
            <v>نشاط 2</v>
          </cell>
          <cell r="FN482" t="str">
            <v>0</v>
          </cell>
          <cell r="FO482" t="str">
            <v>×</v>
          </cell>
          <cell r="FP482" t="str">
            <v>دون المستوى</v>
          </cell>
          <cell r="FQ482">
            <v>0</v>
          </cell>
          <cell r="FR482" t="str">
            <v>دون المستوى</v>
          </cell>
          <cell r="FS482">
            <v>0</v>
          </cell>
          <cell r="FT482" t="str">
            <v>دون المستوى</v>
          </cell>
          <cell r="FU482">
            <v>0</v>
          </cell>
          <cell r="FV482">
            <v>0</v>
          </cell>
          <cell r="FW482">
            <v>0</v>
          </cell>
          <cell r="FX482">
            <v>0</v>
          </cell>
          <cell r="FY482" t="str">
            <v>دون المستوى</v>
          </cell>
          <cell r="FZ482" t="str">
            <v>راسب</v>
          </cell>
          <cell r="GA482" t="str">
            <v>0</v>
          </cell>
          <cell r="GB482">
            <v>0</v>
          </cell>
          <cell r="GC482">
            <v>0</v>
          </cell>
          <cell r="GD482">
            <v>0</v>
          </cell>
          <cell r="GE482">
            <v>0</v>
          </cell>
          <cell r="GF482">
            <v>0</v>
          </cell>
          <cell r="GG482">
            <v>0</v>
          </cell>
          <cell r="GH482" t="str">
            <v>التربية الدينية</v>
          </cell>
          <cell r="GI482" t="str">
            <v>راسب</v>
          </cell>
          <cell r="GJ482" t="str">
            <v>0</v>
          </cell>
          <cell r="GK482" t="str">
            <v>×</v>
          </cell>
          <cell r="GL482" t="str">
            <v>دون المستوى</v>
          </cell>
          <cell r="GM482" t="str">
            <v>راسب</v>
          </cell>
          <cell r="GN482" t="str">
            <v>دور ثانى</v>
          </cell>
          <cell r="GO482" t="str">
            <v/>
          </cell>
          <cell r="GP482">
            <v>472</v>
          </cell>
        </row>
        <row r="483">
          <cell r="A483">
            <v>473</v>
          </cell>
          <cell r="B483" t="str">
            <v/>
          </cell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 t="str">
            <v/>
          </cell>
          <cell r="H483" t="str">
            <v/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 t="str">
            <v>دون المستوى</v>
          </cell>
          <cell r="N483" t="str">
            <v>راسب</v>
          </cell>
          <cell r="O483" t="str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 t="str">
            <v>اللغة العربية</v>
          </cell>
          <cell r="W483" t="str">
            <v>راسب</v>
          </cell>
          <cell r="X483" t="str">
            <v>×</v>
          </cell>
          <cell r="Y483" t="str">
            <v>0</v>
          </cell>
          <cell r="Z483" t="str">
            <v>دون المستوى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 t="str">
            <v>دون المستوى</v>
          </cell>
          <cell r="AF483" t="str">
            <v>راسب</v>
          </cell>
          <cell r="AG483" t="str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 t="str">
            <v>اللغة الاجنبية</v>
          </cell>
          <cell r="AO483" t="str">
            <v>راسب</v>
          </cell>
          <cell r="AP483" t="str">
            <v>0</v>
          </cell>
          <cell r="AQ483" t="str">
            <v>×</v>
          </cell>
          <cell r="AR483" t="str">
            <v>دون المستوى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 t="str">
            <v>دون المستوى</v>
          </cell>
          <cell r="AX483" t="str">
            <v>راسب</v>
          </cell>
          <cell r="AY483" t="str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 t="str">
            <v>الدراسات</v>
          </cell>
          <cell r="BG483" t="str">
            <v>راسب</v>
          </cell>
          <cell r="BH483" t="str">
            <v>0</v>
          </cell>
          <cell r="BI483" t="str">
            <v>×</v>
          </cell>
          <cell r="BJ483" t="str">
            <v>دون المستوى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  <cell r="BP483">
            <v>0</v>
          </cell>
          <cell r="BQ483" t="str">
            <v>دون المستوى</v>
          </cell>
          <cell r="BR483" t="str">
            <v>راسب</v>
          </cell>
          <cell r="BS483" t="str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  <cell r="BZ483">
            <v>0</v>
          </cell>
          <cell r="CA483">
            <v>0</v>
          </cell>
          <cell r="CB483" t="str">
            <v>الرياضيات</v>
          </cell>
          <cell r="CC483" t="str">
            <v>راسب</v>
          </cell>
          <cell r="CD483" t="str">
            <v>0</v>
          </cell>
          <cell r="CE483" t="str">
            <v>×</v>
          </cell>
          <cell r="CF483" t="str">
            <v>دون المستوى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 t="str">
            <v>دون المستوى</v>
          </cell>
          <cell r="CN483" t="str">
            <v>راسب</v>
          </cell>
          <cell r="CO483" t="str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  <cell r="CT483">
            <v>0</v>
          </cell>
          <cell r="CU483">
            <v>0</v>
          </cell>
          <cell r="CV483">
            <v>0</v>
          </cell>
          <cell r="CW483">
            <v>0</v>
          </cell>
          <cell r="CX483" t="str">
            <v>العلوم</v>
          </cell>
          <cell r="CY483" t="str">
            <v>راسب</v>
          </cell>
          <cell r="CZ483" t="str">
            <v>0</v>
          </cell>
          <cell r="DA483" t="str">
            <v>×</v>
          </cell>
          <cell r="DB483" t="str">
            <v>دون المستوى</v>
          </cell>
          <cell r="DC483">
            <v>0</v>
          </cell>
          <cell r="DD483">
            <v>0</v>
          </cell>
          <cell r="DE483">
            <v>0</v>
          </cell>
          <cell r="DF483">
            <v>0</v>
          </cell>
          <cell r="DG483" t="str">
            <v>دون المستوى</v>
          </cell>
          <cell r="DH483" t="str">
            <v>راسب</v>
          </cell>
          <cell r="DI483" t="str">
            <v>0</v>
          </cell>
          <cell r="DJ483">
            <v>0</v>
          </cell>
          <cell r="DK483">
            <v>0</v>
          </cell>
          <cell r="DL483">
            <v>0</v>
          </cell>
          <cell r="DM483">
            <v>0</v>
          </cell>
          <cell r="DN483">
            <v>0</v>
          </cell>
          <cell r="DO483">
            <v>0</v>
          </cell>
          <cell r="DP483" t="str">
            <v>التربية الفنية</v>
          </cell>
          <cell r="DQ483" t="str">
            <v>راسب</v>
          </cell>
          <cell r="DR483" t="str">
            <v>0</v>
          </cell>
          <cell r="DS483" t="str">
            <v>×</v>
          </cell>
          <cell r="DT483" t="str">
            <v>دون المستوى</v>
          </cell>
          <cell r="DU483">
            <v>0</v>
          </cell>
          <cell r="DV483">
            <v>0</v>
          </cell>
          <cell r="DW483">
            <v>0</v>
          </cell>
          <cell r="DX483">
            <v>0</v>
          </cell>
          <cell r="DY483">
            <v>0</v>
          </cell>
          <cell r="DZ483">
            <v>0</v>
          </cell>
          <cell r="EA483" t="str">
            <v>دون المستوى</v>
          </cell>
          <cell r="EB483" t="str">
            <v>راسب</v>
          </cell>
          <cell r="EC483" t="str">
            <v>0</v>
          </cell>
          <cell r="ED483">
            <v>0</v>
          </cell>
          <cell r="EE483">
            <v>0</v>
          </cell>
          <cell r="EF483">
            <v>0</v>
          </cell>
          <cell r="EG483">
            <v>0</v>
          </cell>
          <cell r="EH483">
            <v>0</v>
          </cell>
          <cell r="EI483">
            <v>0</v>
          </cell>
          <cell r="EJ483">
            <v>0</v>
          </cell>
          <cell r="EK483">
            <v>0</v>
          </cell>
          <cell r="EL483" t="str">
            <v>حاسب الى</v>
          </cell>
          <cell r="EM483" t="str">
            <v>راسب</v>
          </cell>
          <cell r="EN483" t="str">
            <v>0</v>
          </cell>
          <cell r="EO483" t="str">
            <v>×</v>
          </cell>
          <cell r="EP483" t="str">
            <v>دون المستوى</v>
          </cell>
          <cell r="EQ483">
            <v>0</v>
          </cell>
          <cell r="ER483">
            <v>0</v>
          </cell>
          <cell r="ES483" t="str">
            <v>دون المستوى</v>
          </cell>
          <cell r="ET483" t="str">
            <v>راسب</v>
          </cell>
          <cell r="EU483" t="str">
            <v>0</v>
          </cell>
          <cell r="EV483">
            <v>0</v>
          </cell>
          <cell r="EW483">
            <v>0</v>
          </cell>
          <cell r="EX483">
            <v>0</v>
          </cell>
          <cell r="EY483">
            <v>0</v>
          </cell>
          <cell r="EZ483" t="str">
            <v>نشاط 1</v>
          </cell>
          <cell r="FA483" t="str">
            <v>0</v>
          </cell>
          <cell r="FB483" t="str">
            <v>×</v>
          </cell>
          <cell r="FC483" t="str">
            <v>دون المستوى</v>
          </cell>
          <cell r="FD483">
            <v>0</v>
          </cell>
          <cell r="FE483">
            <v>0</v>
          </cell>
          <cell r="FF483" t="str">
            <v>دون المستوى</v>
          </cell>
          <cell r="FG483" t="str">
            <v>راسب</v>
          </cell>
          <cell r="FH483" t="str">
            <v>0</v>
          </cell>
          <cell r="FI483">
            <v>0</v>
          </cell>
          <cell r="FJ483">
            <v>0</v>
          </cell>
          <cell r="FK483">
            <v>0</v>
          </cell>
          <cell r="FL483">
            <v>0</v>
          </cell>
          <cell r="FM483" t="str">
            <v>نشاط 2</v>
          </cell>
          <cell r="FN483" t="str">
            <v>0</v>
          </cell>
          <cell r="FO483" t="str">
            <v>×</v>
          </cell>
          <cell r="FP483" t="str">
            <v>دون المستوى</v>
          </cell>
          <cell r="FQ483">
            <v>0</v>
          </cell>
          <cell r="FR483" t="str">
            <v>دون المستوى</v>
          </cell>
          <cell r="FS483">
            <v>0</v>
          </cell>
          <cell r="FT483" t="str">
            <v>دون المستوى</v>
          </cell>
          <cell r="FU483">
            <v>0</v>
          </cell>
          <cell r="FV483">
            <v>0</v>
          </cell>
          <cell r="FW483">
            <v>0</v>
          </cell>
          <cell r="FX483">
            <v>0</v>
          </cell>
          <cell r="FY483" t="str">
            <v>دون المستوى</v>
          </cell>
          <cell r="FZ483" t="str">
            <v>راسب</v>
          </cell>
          <cell r="GA483" t="str">
            <v>0</v>
          </cell>
          <cell r="GB483">
            <v>0</v>
          </cell>
          <cell r="GC483">
            <v>0</v>
          </cell>
          <cell r="GD483">
            <v>0</v>
          </cell>
          <cell r="GE483">
            <v>0</v>
          </cell>
          <cell r="GF483">
            <v>0</v>
          </cell>
          <cell r="GG483">
            <v>0</v>
          </cell>
          <cell r="GH483" t="str">
            <v>التربية الدينية</v>
          </cell>
          <cell r="GI483" t="str">
            <v>راسب</v>
          </cell>
          <cell r="GJ483" t="str">
            <v>0</v>
          </cell>
          <cell r="GK483" t="str">
            <v>×</v>
          </cell>
          <cell r="GL483" t="str">
            <v>دون المستوى</v>
          </cell>
          <cell r="GM483" t="str">
            <v>راسب</v>
          </cell>
          <cell r="GN483" t="str">
            <v>دور ثانى</v>
          </cell>
          <cell r="GO483" t="str">
            <v/>
          </cell>
          <cell r="GP483">
            <v>473</v>
          </cell>
        </row>
        <row r="484">
          <cell r="A484">
            <v>474</v>
          </cell>
          <cell r="B484" t="str">
            <v/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 t="str">
            <v/>
          </cell>
          <cell r="H484" t="str">
            <v/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 t="str">
            <v>دون المستوى</v>
          </cell>
          <cell r="N484" t="str">
            <v>راسب</v>
          </cell>
          <cell r="O484" t="str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 t="str">
            <v>اللغة العربية</v>
          </cell>
          <cell r="W484" t="str">
            <v>راسب</v>
          </cell>
          <cell r="X484" t="str">
            <v>×</v>
          </cell>
          <cell r="Y484" t="str">
            <v>0</v>
          </cell>
          <cell r="Z484" t="str">
            <v>دون المستوى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 t="str">
            <v>دون المستوى</v>
          </cell>
          <cell r="AF484" t="str">
            <v>راسب</v>
          </cell>
          <cell r="AG484" t="str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 t="str">
            <v>اللغة الاجنبية</v>
          </cell>
          <cell r="AO484" t="str">
            <v>راسب</v>
          </cell>
          <cell r="AP484" t="str">
            <v>0</v>
          </cell>
          <cell r="AQ484" t="str">
            <v>×</v>
          </cell>
          <cell r="AR484" t="str">
            <v>دون المستوى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 t="str">
            <v>دون المستوى</v>
          </cell>
          <cell r="AX484" t="str">
            <v>راسب</v>
          </cell>
          <cell r="AY484" t="str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 t="str">
            <v>الدراسات</v>
          </cell>
          <cell r="BG484" t="str">
            <v>راسب</v>
          </cell>
          <cell r="BH484" t="str">
            <v>0</v>
          </cell>
          <cell r="BI484" t="str">
            <v>×</v>
          </cell>
          <cell r="BJ484" t="str">
            <v>دون المستوى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  <cell r="BP484">
            <v>0</v>
          </cell>
          <cell r="BQ484" t="str">
            <v>دون المستوى</v>
          </cell>
          <cell r="BR484" t="str">
            <v>راسب</v>
          </cell>
          <cell r="BS484" t="str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  <cell r="BZ484">
            <v>0</v>
          </cell>
          <cell r="CA484">
            <v>0</v>
          </cell>
          <cell r="CB484" t="str">
            <v>الرياضيات</v>
          </cell>
          <cell r="CC484" t="str">
            <v>راسب</v>
          </cell>
          <cell r="CD484" t="str">
            <v>0</v>
          </cell>
          <cell r="CE484" t="str">
            <v>×</v>
          </cell>
          <cell r="CF484" t="str">
            <v>دون المستوى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 t="str">
            <v>دون المستوى</v>
          </cell>
          <cell r="CN484" t="str">
            <v>راسب</v>
          </cell>
          <cell r="CO484" t="str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0</v>
          </cell>
          <cell r="CT484">
            <v>0</v>
          </cell>
          <cell r="CU484">
            <v>0</v>
          </cell>
          <cell r="CV484">
            <v>0</v>
          </cell>
          <cell r="CW484">
            <v>0</v>
          </cell>
          <cell r="CX484" t="str">
            <v>العلوم</v>
          </cell>
          <cell r="CY484" t="str">
            <v>راسب</v>
          </cell>
          <cell r="CZ484" t="str">
            <v>0</v>
          </cell>
          <cell r="DA484" t="str">
            <v>×</v>
          </cell>
          <cell r="DB484" t="str">
            <v>دون المستوى</v>
          </cell>
          <cell r="DC484">
            <v>0</v>
          </cell>
          <cell r="DD484">
            <v>0</v>
          </cell>
          <cell r="DE484">
            <v>0</v>
          </cell>
          <cell r="DF484">
            <v>0</v>
          </cell>
          <cell r="DG484" t="str">
            <v>دون المستوى</v>
          </cell>
          <cell r="DH484" t="str">
            <v>راسب</v>
          </cell>
          <cell r="DI484" t="str">
            <v>0</v>
          </cell>
          <cell r="DJ484">
            <v>0</v>
          </cell>
          <cell r="DK484">
            <v>0</v>
          </cell>
          <cell r="DL484">
            <v>0</v>
          </cell>
          <cell r="DM484">
            <v>0</v>
          </cell>
          <cell r="DN484">
            <v>0</v>
          </cell>
          <cell r="DO484">
            <v>0</v>
          </cell>
          <cell r="DP484" t="str">
            <v>التربية الفنية</v>
          </cell>
          <cell r="DQ484" t="str">
            <v>راسب</v>
          </cell>
          <cell r="DR484" t="str">
            <v>0</v>
          </cell>
          <cell r="DS484" t="str">
            <v>×</v>
          </cell>
          <cell r="DT484" t="str">
            <v>دون المستوى</v>
          </cell>
          <cell r="DU484">
            <v>0</v>
          </cell>
          <cell r="DV484">
            <v>0</v>
          </cell>
          <cell r="DW484">
            <v>0</v>
          </cell>
          <cell r="DX484">
            <v>0</v>
          </cell>
          <cell r="DY484">
            <v>0</v>
          </cell>
          <cell r="DZ484">
            <v>0</v>
          </cell>
          <cell r="EA484" t="str">
            <v>دون المستوى</v>
          </cell>
          <cell r="EB484" t="str">
            <v>راسب</v>
          </cell>
          <cell r="EC484" t="str">
            <v>0</v>
          </cell>
          <cell r="ED484">
            <v>0</v>
          </cell>
          <cell r="EE484">
            <v>0</v>
          </cell>
          <cell r="EF484">
            <v>0</v>
          </cell>
          <cell r="EG484">
            <v>0</v>
          </cell>
          <cell r="EH484">
            <v>0</v>
          </cell>
          <cell r="EI484">
            <v>0</v>
          </cell>
          <cell r="EJ484">
            <v>0</v>
          </cell>
          <cell r="EK484">
            <v>0</v>
          </cell>
          <cell r="EL484" t="str">
            <v>حاسب الى</v>
          </cell>
          <cell r="EM484" t="str">
            <v>راسب</v>
          </cell>
          <cell r="EN484" t="str">
            <v>0</v>
          </cell>
          <cell r="EO484" t="str">
            <v>×</v>
          </cell>
          <cell r="EP484" t="str">
            <v>دون المستوى</v>
          </cell>
          <cell r="EQ484">
            <v>0</v>
          </cell>
          <cell r="ER484">
            <v>0</v>
          </cell>
          <cell r="ES484" t="str">
            <v>دون المستوى</v>
          </cell>
          <cell r="ET484" t="str">
            <v>راسب</v>
          </cell>
          <cell r="EU484" t="str">
            <v>0</v>
          </cell>
          <cell r="EV484">
            <v>0</v>
          </cell>
          <cell r="EW484">
            <v>0</v>
          </cell>
          <cell r="EX484">
            <v>0</v>
          </cell>
          <cell r="EY484">
            <v>0</v>
          </cell>
          <cell r="EZ484" t="str">
            <v>نشاط 1</v>
          </cell>
          <cell r="FA484" t="str">
            <v>0</v>
          </cell>
          <cell r="FB484" t="str">
            <v>×</v>
          </cell>
          <cell r="FC484" t="str">
            <v>دون المستوى</v>
          </cell>
          <cell r="FD484">
            <v>0</v>
          </cell>
          <cell r="FE484">
            <v>0</v>
          </cell>
          <cell r="FF484" t="str">
            <v>دون المستوى</v>
          </cell>
          <cell r="FG484" t="str">
            <v>راسب</v>
          </cell>
          <cell r="FH484" t="str">
            <v>0</v>
          </cell>
          <cell r="FI484">
            <v>0</v>
          </cell>
          <cell r="FJ484">
            <v>0</v>
          </cell>
          <cell r="FK484">
            <v>0</v>
          </cell>
          <cell r="FL484">
            <v>0</v>
          </cell>
          <cell r="FM484" t="str">
            <v>نشاط 2</v>
          </cell>
          <cell r="FN484" t="str">
            <v>0</v>
          </cell>
          <cell r="FO484" t="str">
            <v>×</v>
          </cell>
          <cell r="FP484" t="str">
            <v>دون المستوى</v>
          </cell>
          <cell r="FQ484">
            <v>0</v>
          </cell>
          <cell r="FR484" t="str">
            <v>دون المستوى</v>
          </cell>
          <cell r="FS484">
            <v>0</v>
          </cell>
          <cell r="FT484" t="str">
            <v>دون المستوى</v>
          </cell>
          <cell r="FU484">
            <v>0</v>
          </cell>
          <cell r="FV484">
            <v>0</v>
          </cell>
          <cell r="FW484">
            <v>0</v>
          </cell>
          <cell r="FX484">
            <v>0</v>
          </cell>
          <cell r="FY484" t="str">
            <v>دون المستوى</v>
          </cell>
          <cell r="FZ484" t="str">
            <v>راسب</v>
          </cell>
          <cell r="GA484" t="str">
            <v>0</v>
          </cell>
          <cell r="GB484">
            <v>0</v>
          </cell>
          <cell r="GC484">
            <v>0</v>
          </cell>
          <cell r="GD484">
            <v>0</v>
          </cell>
          <cell r="GE484">
            <v>0</v>
          </cell>
          <cell r="GF484">
            <v>0</v>
          </cell>
          <cell r="GG484">
            <v>0</v>
          </cell>
          <cell r="GH484" t="str">
            <v>التربية الدينية</v>
          </cell>
          <cell r="GI484" t="str">
            <v>راسب</v>
          </cell>
          <cell r="GJ484" t="str">
            <v>0</v>
          </cell>
          <cell r="GK484" t="str">
            <v>×</v>
          </cell>
          <cell r="GL484" t="str">
            <v>دون المستوى</v>
          </cell>
          <cell r="GM484" t="str">
            <v>راسب</v>
          </cell>
          <cell r="GN484" t="str">
            <v>دور ثانى</v>
          </cell>
          <cell r="GO484" t="str">
            <v/>
          </cell>
          <cell r="GP484">
            <v>474</v>
          </cell>
        </row>
        <row r="485">
          <cell r="A485">
            <v>475</v>
          </cell>
          <cell r="B485" t="str">
            <v/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 t="str">
            <v/>
          </cell>
          <cell r="H485" t="str">
            <v/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 t="str">
            <v>دون المستوى</v>
          </cell>
          <cell r="N485" t="str">
            <v>راسب</v>
          </cell>
          <cell r="O485" t="str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 t="str">
            <v>اللغة العربية</v>
          </cell>
          <cell r="W485" t="str">
            <v>راسب</v>
          </cell>
          <cell r="X485" t="str">
            <v>×</v>
          </cell>
          <cell r="Y485" t="str">
            <v>0</v>
          </cell>
          <cell r="Z485" t="str">
            <v>دون المستوى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 t="str">
            <v>دون المستوى</v>
          </cell>
          <cell r="AF485" t="str">
            <v>راسب</v>
          </cell>
          <cell r="AG485" t="str">
            <v>0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 t="str">
            <v>اللغة الاجنبية</v>
          </cell>
          <cell r="AO485" t="str">
            <v>راسب</v>
          </cell>
          <cell r="AP485" t="str">
            <v>0</v>
          </cell>
          <cell r="AQ485" t="str">
            <v>×</v>
          </cell>
          <cell r="AR485" t="str">
            <v>دون المستوى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 t="str">
            <v>دون المستوى</v>
          </cell>
          <cell r="AX485" t="str">
            <v>راسب</v>
          </cell>
          <cell r="AY485" t="str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 t="str">
            <v>الدراسات</v>
          </cell>
          <cell r="BG485" t="str">
            <v>راسب</v>
          </cell>
          <cell r="BH485" t="str">
            <v>0</v>
          </cell>
          <cell r="BI485" t="str">
            <v>×</v>
          </cell>
          <cell r="BJ485" t="str">
            <v>دون المستوى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  <cell r="BP485">
            <v>0</v>
          </cell>
          <cell r="BQ485" t="str">
            <v>دون المستوى</v>
          </cell>
          <cell r="BR485" t="str">
            <v>راسب</v>
          </cell>
          <cell r="BS485" t="str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>
            <v>0</v>
          </cell>
          <cell r="BZ485">
            <v>0</v>
          </cell>
          <cell r="CA485">
            <v>0</v>
          </cell>
          <cell r="CB485" t="str">
            <v>الرياضيات</v>
          </cell>
          <cell r="CC485" t="str">
            <v>راسب</v>
          </cell>
          <cell r="CD485" t="str">
            <v>0</v>
          </cell>
          <cell r="CE485" t="str">
            <v>×</v>
          </cell>
          <cell r="CF485" t="str">
            <v>دون المستوى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 t="str">
            <v>دون المستوى</v>
          </cell>
          <cell r="CN485" t="str">
            <v>راسب</v>
          </cell>
          <cell r="CO485" t="str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</v>
          </cell>
          <cell r="CT485">
            <v>0</v>
          </cell>
          <cell r="CU485">
            <v>0</v>
          </cell>
          <cell r="CV485">
            <v>0</v>
          </cell>
          <cell r="CW485">
            <v>0</v>
          </cell>
          <cell r="CX485" t="str">
            <v>العلوم</v>
          </cell>
          <cell r="CY485" t="str">
            <v>راسب</v>
          </cell>
          <cell r="CZ485" t="str">
            <v>0</v>
          </cell>
          <cell r="DA485" t="str">
            <v>×</v>
          </cell>
          <cell r="DB485" t="str">
            <v>دون المستوى</v>
          </cell>
          <cell r="DC485">
            <v>0</v>
          </cell>
          <cell r="DD485">
            <v>0</v>
          </cell>
          <cell r="DE485">
            <v>0</v>
          </cell>
          <cell r="DF485">
            <v>0</v>
          </cell>
          <cell r="DG485" t="str">
            <v>دون المستوى</v>
          </cell>
          <cell r="DH485" t="str">
            <v>راسب</v>
          </cell>
          <cell r="DI485" t="str">
            <v>0</v>
          </cell>
          <cell r="DJ485">
            <v>0</v>
          </cell>
          <cell r="DK485">
            <v>0</v>
          </cell>
          <cell r="DL485">
            <v>0</v>
          </cell>
          <cell r="DM485">
            <v>0</v>
          </cell>
          <cell r="DN485">
            <v>0</v>
          </cell>
          <cell r="DO485">
            <v>0</v>
          </cell>
          <cell r="DP485" t="str">
            <v>التربية الفنية</v>
          </cell>
          <cell r="DQ485" t="str">
            <v>راسب</v>
          </cell>
          <cell r="DR485" t="str">
            <v>0</v>
          </cell>
          <cell r="DS485" t="str">
            <v>×</v>
          </cell>
          <cell r="DT485" t="str">
            <v>دون المستوى</v>
          </cell>
          <cell r="DU485">
            <v>0</v>
          </cell>
          <cell r="DV485">
            <v>0</v>
          </cell>
          <cell r="DW485">
            <v>0</v>
          </cell>
          <cell r="DX485">
            <v>0</v>
          </cell>
          <cell r="DY485">
            <v>0</v>
          </cell>
          <cell r="DZ485">
            <v>0</v>
          </cell>
          <cell r="EA485" t="str">
            <v>دون المستوى</v>
          </cell>
          <cell r="EB485" t="str">
            <v>راسب</v>
          </cell>
          <cell r="EC485" t="str">
            <v>0</v>
          </cell>
          <cell r="ED485">
            <v>0</v>
          </cell>
          <cell r="EE485">
            <v>0</v>
          </cell>
          <cell r="EF485">
            <v>0</v>
          </cell>
          <cell r="EG485">
            <v>0</v>
          </cell>
          <cell r="EH485">
            <v>0</v>
          </cell>
          <cell r="EI485">
            <v>0</v>
          </cell>
          <cell r="EJ485">
            <v>0</v>
          </cell>
          <cell r="EK485">
            <v>0</v>
          </cell>
          <cell r="EL485" t="str">
            <v>حاسب الى</v>
          </cell>
          <cell r="EM485" t="str">
            <v>راسب</v>
          </cell>
          <cell r="EN485" t="str">
            <v>0</v>
          </cell>
          <cell r="EO485" t="str">
            <v>×</v>
          </cell>
          <cell r="EP485" t="str">
            <v>دون المستوى</v>
          </cell>
          <cell r="EQ485">
            <v>0</v>
          </cell>
          <cell r="ER485">
            <v>0</v>
          </cell>
          <cell r="ES485" t="str">
            <v>دون المستوى</v>
          </cell>
          <cell r="ET485" t="str">
            <v>راسب</v>
          </cell>
          <cell r="EU485" t="str">
            <v>0</v>
          </cell>
          <cell r="EV485">
            <v>0</v>
          </cell>
          <cell r="EW485">
            <v>0</v>
          </cell>
          <cell r="EX485">
            <v>0</v>
          </cell>
          <cell r="EY485">
            <v>0</v>
          </cell>
          <cell r="EZ485" t="str">
            <v>نشاط 1</v>
          </cell>
          <cell r="FA485" t="str">
            <v>0</v>
          </cell>
          <cell r="FB485" t="str">
            <v>×</v>
          </cell>
          <cell r="FC485" t="str">
            <v>دون المستوى</v>
          </cell>
          <cell r="FD485">
            <v>0</v>
          </cell>
          <cell r="FE485">
            <v>0</v>
          </cell>
          <cell r="FF485" t="str">
            <v>دون المستوى</v>
          </cell>
          <cell r="FG485" t="str">
            <v>راسب</v>
          </cell>
          <cell r="FH485" t="str">
            <v>0</v>
          </cell>
          <cell r="FI485">
            <v>0</v>
          </cell>
          <cell r="FJ485">
            <v>0</v>
          </cell>
          <cell r="FK485">
            <v>0</v>
          </cell>
          <cell r="FL485">
            <v>0</v>
          </cell>
          <cell r="FM485" t="str">
            <v>نشاط 2</v>
          </cell>
          <cell r="FN485" t="str">
            <v>0</v>
          </cell>
          <cell r="FO485" t="str">
            <v>×</v>
          </cell>
          <cell r="FP485" t="str">
            <v>دون المستوى</v>
          </cell>
          <cell r="FQ485">
            <v>0</v>
          </cell>
          <cell r="FR485" t="str">
            <v>دون المستوى</v>
          </cell>
          <cell r="FS485">
            <v>0</v>
          </cell>
          <cell r="FT485" t="str">
            <v>دون المستوى</v>
          </cell>
          <cell r="FU485">
            <v>0</v>
          </cell>
          <cell r="FV485">
            <v>0</v>
          </cell>
          <cell r="FW485">
            <v>0</v>
          </cell>
          <cell r="FX485">
            <v>0</v>
          </cell>
          <cell r="FY485" t="str">
            <v>دون المستوى</v>
          </cell>
          <cell r="FZ485" t="str">
            <v>راسب</v>
          </cell>
          <cell r="GA485" t="str">
            <v>0</v>
          </cell>
          <cell r="GB485">
            <v>0</v>
          </cell>
          <cell r="GC485">
            <v>0</v>
          </cell>
          <cell r="GD485">
            <v>0</v>
          </cell>
          <cell r="GE485">
            <v>0</v>
          </cell>
          <cell r="GF485">
            <v>0</v>
          </cell>
          <cell r="GG485">
            <v>0</v>
          </cell>
          <cell r="GH485" t="str">
            <v>التربية الدينية</v>
          </cell>
          <cell r="GI485" t="str">
            <v>راسب</v>
          </cell>
          <cell r="GJ485" t="str">
            <v>0</v>
          </cell>
          <cell r="GK485" t="str">
            <v>×</v>
          </cell>
          <cell r="GL485" t="str">
            <v>دون المستوى</v>
          </cell>
          <cell r="GM485" t="str">
            <v>راسب</v>
          </cell>
          <cell r="GN485" t="str">
            <v>دور ثانى</v>
          </cell>
          <cell r="GO485" t="str">
            <v/>
          </cell>
          <cell r="GP485">
            <v>475</v>
          </cell>
        </row>
        <row r="486">
          <cell r="A486">
            <v>476</v>
          </cell>
          <cell r="B486" t="str">
            <v/>
          </cell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 t="str">
            <v/>
          </cell>
          <cell r="H486" t="str">
            <v/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 t="str">
            <v>دون المستوى</v>
          </cell>
          <cell r="N486" t="str">
            <v>راسب</v>
          </cell>
          <cell r="O486" t="str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 t="str">
            <v>اللغة العربية</v>
          </cell>
          <cell r="W486" t="str">
            <v>راسب</v>
          </cell>
          <cell r="X486" t="str">
            <v>×</v>
          </cell>
          <cell r="Y486" t="str">
            <v>0</v>
          </cell>
          <cell r="Z486" t="str">
            <v>دون المستوى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 t="str">
            <v>دون المستوى</v>
          </cell>
          <cell r="AF486" t="str">
            <v>راسب</v>
          </cell>
          <cell r="AG486" t="str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 t="str">
            <v>اللغة الاجنبية</v>
          </cell>
          <cell r="AO486" t="str">
            <v>راسب</v>
          </cell>
          <cell r="AP486" t="str">
            <v>0</v>
          </cell>
          <cell r="AQ486" t="str">
            <v>×</v>
          </cell>
          <cell r="AR486" t="str">
            <v>دون المستوى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 t="str">
            <v>دون المستوى</v>
          </cell>
          <cell r="AX486" t="str">
            <v>راسب</v>
          </cell>
          <cell r="AY486" t="str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 t="str">
            <v>الدراسات</v>
          </cell>
          <cell r="BG486" t="str">
            <v>راسب</v>
          </cell>
          <cell r="BH486" t="str">
            <v>0</v>
          </cell>
          <cell r="BI486" t="str">
            <v>×</v>
          </cell>
          <cell r="BJ486" t="str">
            <v>دون المستوى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  <cell r="BP486">
            <v>0</v>
          </cell>
          <cell r="BQ486" t="str">
            <v>دون المستوى</v>
          </cell>
          <cell r="BR486" t="str">
            <v>راسب</v>
          </cell>
          <cell r="BS486" t="str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>
            <v>0</v>
          </cell>
          <cell r="BZ486">
            <v>0</v>
          </cell>
          <cell r="CA486">
            <v>0</v>
          </cell>
          <cell r="CB486" t="str">
            <v>الرياضيات</v>
          </cell>
          <cell r="CC486" t="str">
            <v>راسب</v>
          </cell>
          <cell r="CD486" t="str">
            <v>0</v>
          </cell>
          <cell r="CE486" t="str">
            <v>×</v>
          </cell>
          <cell r="CF486" t="str">
            <v>دون المستوى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 t="str">
            <v>دون المستوى</v>
          </cell>
          <cell r="CN486" t="str">
            <v>راسب</v>
          </cell>
          <cell r="CO486" t="str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  <cell r="CT486">
            <v>0</v>
          </cell>
          <cell r="CU486">
            <v>0</v>
          </cell>
          <cell r="CV486">
            <v>0</v>
          </cell>
          <cell r="CW486">
            <v>0</v>
          </cell>
          <cell r="CX486" t="str">
            <v>العلوم</v>
          </cell>
          <cell r="CY486" t="str">
            <v>راسب</v>
          </cell>
          <cell r="CZ486" t="str">
            <v>0</v>
          </cell>
          <cell r="DA486" t="str">
            <v>×</v>
          </cell>
          <cell r="DB486" t="str">
            <v>دون المستوى</v>
          </cell>
          <cell r="DC486">
            <v>0</v>
          </cell>
          <cell r="DD486">
            <v>0</v>
          </cell>
          <cell r="DE486">
            <v>0</v>
          </cell>
          <cell r="DF486">
            <v>0</v>
          </cell>
          <cell r="DG486" t="str">
            <v>دون المستوى</v>
          </cell>
          <cell r="DH486" t="str">
            <v>راسب</v>
          </cell>
          <cell r="DI486" t="str">
            <v>0</v>
          </cell>
          <cell r="DJ486">
            <v>0</v>
          </cell>
          <cell r="DK486">
            <v>0</v>
          </cell>
          <cell r="DL486">
            <v>0</v>
          </cell>
          <cell r="DM486">
            <v>0</v>
          </cell>
          <cell r="DN486">
            <v>0</v>
          </cell>
          <cell r="DO486">
            <v>0</v>
          </cell>
          <cell r="DP486" t="str">
            <v>التربية الفنية</v>
          </cell>
          <cell r="DQ486" t="str">
            <v>راسب</v>
          </cell>
          <cell r="DR486" t="str">
            <v>0</v>
          </cell>
          <cell r="DS486" t="str">
            <v>×</v>
          </cell>
          <cell r="DT486" t="str">
            <v>دون المستوى</v>
          </cell>
          <cell r="DU486">
            <v>0</v>
          </cell>
          <cell r="DV486">
            <v>0</v>
          </cell>
          <cell r="DW486">
            <v>0</v>
          </cell>
          <cell r="DX486">
            <v>0</v>
          </cell>
          <cell r="DY486">
            <v>0</v>
          </cell>
          <cell r="DZ486">
            <v>0</v>
          </cell>
          <cell r="EA486" t="str">
            <v>دون المستوى</v>
          </cell>
          <cell r="EB486" t="str">
            <v>راسب</v>
          </cell>
          <cell r="EC486" t="str">
            <v>0</v>
          </cell>
          <cell r="ED486">
            <v>0</v>
          </cell>
          <cell r="EE486">
            <v>0</v>
          </cell>
          <cell r="EF486">
            <v>0</v>
          </cell>
          <cell r="EG486">
            <v>0</v>
          </cell>
          <cell r="EH486">
            <v>0</v>
          </cell>
          <cell r="EI486">
            <v>0</v>
          </cell>
          <cell r="EJ486">
            <v>0</v>
          </cell>
          <cell r="EK486">
            <v>0</v>
          </cell>
          <cell r="EL486" t="str">
            <v>حاسب الى</v>
          </cell>
          <cell r="EM486" t="str">
            <v>راسب</v>
          </cell>
          <cell r="EN486" t="str">
            <v>0</v>
          </cell>
          <cell r="EO486" t="str">
            <v>×</v>
          </cell>
          <cell r="EP486" t="str">
            <v>دون المستوى</v>
          </cell>
          <cell r="EQ486">
            <v>0</v>
          </cell>
          <cell r="ER486">
            <v>0</v>
          </cell>
          <cell r="ES486" t="str">
            <v>دون المستوى</v>
          </cell>
          <cell r="ET486" t="str">
            <v>راسب</v>
          </cell>
          <cell r="EU486" t="str">
            <v>0</v>
          </cell>
          <cell r="EV486">
            <v>0</v>
          </cell>
          <cell r="EW486">
            <v>0</v>
          </cell>
          <cell r="EX486">
            <v>0</v>
          </cell>
          <cell r="EY486">
            <v>0</v>
          </cell>
          <cell r="EZ486" t="str">
            <v>نشاط 1</v>
          </cell>
          <cell r="FA486" t="str">
            <v>0</v>
          </cell>
          <cell r="FB486" t="str">
            <v>×</v>
          </cell>
          <cell r="FC486" t="str">
            <v>دون المستوى</v>
          </cell>
          <cell r="FD486">
            <v>0</v>
          </cell>
          <cell r="FE486">
            <v>0</v>
          </cell>
          <cell r="FF486" t="str">
            <v>دون المستوى</v>
          </cell>
          <cell r="FG486" t="str">
            <v>راسب</v>
          </cell>
          <cell r="FH486" t="str">
            <v>0</v>
          </cell>
          <cell r="FI486">
            <v>0</v>
          </cell>
          <cell r="FJ486">
            <v>0</v>
          </cell>
          <cell r="FK486">
            <v>0</v>
          </cell>
          <cell r="FL486">
            <v>0</v>
          </cell>
          <cell r="FM486" t="str">
            <v>نشاط 2</v>
          </cell>
          <cell r="FN486" t="str">
            <v>0</v>
          </cell>
          <cell r="FO486" t="str">
            <v>×</v>
          </cell>
          <cell r="FP486" t="str">
            <v>دون المستوى</v>
          </cell>
          <cell r="FQ486">
            <v>0</v>
          </cell>
          <cell r="FR486" t="str">
            <v>دون المستوى</v>
          </cell>
          <cell r="FS486">
            <v>0</v>
          </cell>
          <cell r="FT486" t="str">
            <v>دون المستوى</v>
          </cell>
          <cell r="FU486">
            <v>0</v>
          </cell>
          <cell r="FV486">
            <v>0</v>
          </cell>
          <cell r="FW486">
            <v>0</v>
          </cell>
          <cell r="FX486">
            <v>0</v>
          </cell>
          <cell r="FY486" t="str">
            <v>دون المستوى</v>
          </cell>
          <cell r="FZ486" t="str">
            <v>راسب</v>
          </cell>
          <cell r="GA486" t="str">
            <v>0</v>
          </cell>
          <cell r="GB486">
            <v>0</v>
          </cell>
          <cell r="GC486">
            <v>0</v>
          </cell>
          <cell r="GD486">
            <v>0</v>
          </cell>
          <cell r="GE486">
            <v>0</v>
          </cell>
          <cell r="GF486">
            <v>0</v>
          </cell>
          <cell r="GG486">
            <v>0</v>
          </cell>
          <cell r="GH486" t="str">
            <v>التربية الدينية</v>
          </cell>
          <cell r="GI486" t="str">
            <v>راسب</v>
          </cell>
          <cell r="GJ486" t="str">
            <v>0</v>
          </cell>
          <cell r="GK486" t="str">
            <v>×</v>
          </cell>
          <cell r="GL486" t="str">
            <v>دون المستوى</v>
          </cell>
          <cell r="GM486" t="str">
            <v>راسب</v>
          </cell>
          <cell r="GN486" t="str">
            <v>دور ثانى</v>
          </cell>
          <cell r="GO486" t="str">
            <v/>
          </cell>
          <cell r="GP486">
            <v>476</v>
          </cell>
        </row>
        <row r="487">
          <cell r="A487">
            <v>477</v>
          </cell>
          <cell r="B487" t="str">
            <v/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 t="str">
            <v/>
          </cell>
          <cell r="H487" t="str">
            <v/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 t="str">
            <v>دون المستوى</v>
          </cell>
          <cell r="N487" t="str">
            <v>راسب</v>
          </cell>
          <cell r="O487" t="str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 t="str">
            <v>اللغة العربية</v>
          </cell>
          <cell r="W487" t="str">
            <v>راسب</v>
          </cell>
          <cell r="X487" t="str">
            <v>×</v>
          </cell>
          <cell r="Y487" t="str">
            <v>0</v>
          </cell>
          <cell r="Z487" t="str">
            <v>دون المستوى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 t="str">
            <v>دون المستوى</v>
          </cell>
          <cell r="AF487" t="str">
            <v>راسب</v>
          </cell>
          <cell r="AG487" t="str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 t="str">
            <v>اللغة الاجنبية</v>
          </cell>
          <cell r="AO487" t="str">
            <v>راسب</v>
          </cell>
          <cell r="AP487" t="str">
            <v>0</v>
          </cell>
          <cell r="AQ487" t="str">
            <v>×</v>
          </cell>
          <cell r="AR487" t="str">
            <v>دون المستوى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 t="str">
            <v>دون المستوى</v>
          </cell>
          <cell r="AX487" t="str">
            <v>راسب</v>
          </cell>
          <cell r="AY487" t="str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 t="str">
            <v>الدراسات</v>
          </cell>
          <cell r="BG487" t="str">
            <v>راسب</v>
          </cell>
          <cell r="BH487" t="str">
            <v>0</v>
          </cell>
          <cell r="BI487" t="str">
            <v>×</v>
          </cell>
          <cell r="BJ487" t="str">
            <v>دون المستوى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  <cell r="BP487">
            <v>0</v>
          </cell>
          <cell r="BQ487" t="str">
            <v>دون المستوى</v>
          </cell>
          <cell r="BR487" t="str">
            <v>راسب</v>
          </cell>
          <cell r="BS487" t="str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  <cell r="BZ487">
            <v>0</v>
          </cell>
          <cell r="CA487">
            <v>0</v>
          </cell>
          <cell r="CB487" t="str">
            <v>الرياضيات</v>
          </cell>
          <cell r="CC487" t="str">
            <v>راسب</v>
          </cell>
          <cell r="CD487" t="str">
            <v>0</v>
          </cell>
          <cell r="CE487" t="str">
            <v>×</v>
          </cell>
          <cell r="CF487" t="str">
            <v>دون المستوى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 t="str">
            <v>دون المستوى</v>
          </cell>
          <cell r="CN487" t="str">
            <v>راسب</v>
          </cell>
          <cell r="CO487" t="str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  <cell r="CT487">
            <v>0</v>
          </cell>
          <cell r="CU487">
            <v>0</v>
          </cell>
          <cell r="CV487">
            <v>0</v>
          </cell>
          <cell r="CW487">
            <v>0</v>
          </cell>
          <cell r="CX487" t="str">
            <v>العلوم</v>
          </cell>
          <cell r="CY487" t="str">
            <v>راسب</v>
          </cell>
          <cell r="CZ487" t="str">
            <v>0</v>
          </cell>
          <cell r="DA487" t="str">
            <v>×</v>
          </cell>
          <cell r="DB487" t="str">
            <v>دون المستوى</v>
          </cell>
          <cell r="DC487">
            <v>0</v>
          </cell>
          <cell r="DD487">
            <v>0</v>
          </cell>
          <cell r="DE487">
            <v>0</v>
          </cell>
          <cell r="DF487">
            <v>0</v>
          </cell>
          <cell r="DG487" t="str">
            <v>دون المستوى</v>
          </cell>
          <cell r="DH487" t="str">
            <v>راسب</v>
          </cell>
          <cell r="DI487" t="str">
            <v>0</v>
          </cell>
          <cell r="DJ487">
            <v>0</v>
          </cell>
          <cell r="DK487">
            <v>0</v>
          </cell>
          <cell r="DL487">
            <v>0</v>
          </cell>
          <cell r="DM487">
            <v>0</v>
          </cell>
          <cell r="DN487">
            <v>0</v>
          </cell>
          <cell r="DO487">
            <v>0</v>
          </cell>
          <cell r="DP487" t="str">
            <v>التربية الفنية</v>
          </cell>
          <cell r="DQ487" t="str">
            <v>راسب</v>
          </cell>
          <cell r="DR487" t="str">
            <v>0</v>
          </cell>
          <cell r="DS487" t="str">
            <v>×</v>
          </cell>
          <cell r="DT487" t="str">
            <v>دون المستوى</v>
          </cell>
          <cell r="DU487">
            <v>0</v>
          </cell>
          <cell r="DV487">
            <v>0</v>
          </cell>
          <cell r="DW487">
            <v>0</v>
          </cell>
          <cell r="DX487">
            <v>0</v>
          </cell>
          <cell r="DY487">
            <v>0</v>
          </cell>
          <cell r="DZ487">
            <v>0</v>
          </cell>
          <cell r="EA487" t="str">
            <v>دون المستوى</v>
          </cell>
          <cell r="EB487" t="str">
            <v>راسب</v>
          </cell>
          <cell r="EC487" t="str">
            <v>0</v>
          </cell>
          <cell r="ED487">
            <v>0</v>
          </cell>
          <cell r="EE487">
            <v>0</v>
          </cell>
          <cell r="EF487">
            <v>0</v>
          </cell>
          <cell r="EG487">
            <v>0</v>
          </cell>
          <cell r="EH487">
            <v>0</v>
          </cell>
          <cell r="EI487">
            <v>0</v>
          </cell>
          <cell r="EJ487">
            <v>0</v>
          </cell>
          <cell r="EK487">
            <v>0</v>
          </cell>
          <cell r="EL487" t="str">
            <v>حاسب الى</v>
          </cell>
          <cell r="EM487" t="str">
            <v>راسب</v>
          </cell>
          <cell r="EN487" t="str">
            <v>0</v>
          </cell>
          <cell r="EO487" t="str">
            <v>×</v>
          </cell>
          <cell r="EP487" t="str">
            <v>دون المستوى</v>
          </cell>
          <cell r="EQ487">
            <v>0</v>
          </cell>
          <cell r="ER487">
            <v>0</v>
          </cell>
          <cell r="ES487" t="str">
            <v>دون المستوى</v>
          </cell>
          <cell r="ET487" t="str">
            <v>راسب</v>
          </cell>
          <cell r="EU487" t="str">
            <v>0</v>
          </cell>
          <cell r="EV487">
            <v>0</v>
          </cell>
          <cell r="EW487">
            <v>0</v>
          </cell>
          <cell r="EX487">
            <v>0</v>
          </cell>
          <cell r="EY487">
            <v>0</v>
          </cell>
          <cell r="EZ487" t="str">
            <v>نشاط 1</v>
          </cell>
          <cell r="FA487" t="str">
            <v>0</v>
          </cell>
          <cell r="FB487" t="str">
            <v>×</v>
          </cell>
          <cell r="FC487" t="str">
            <v>دون المستوى</v>
          </cell>
          <cell r="FD487">
            <v>0</v>
          </cell>
          <cell r="FE487">
            <v>0</v>
          </cell>
          <cell r="FF487" t="str">
            <v>دون المستوى</v>
          </cell>
          <cell r="FG487" t="str">
            <v>راسب</v>
          </cell>
          <cell r="FH487" t="str">
            <v>0</v>
          </cell>
          <cell r="FI487">
            <v>0</v>
          </cell>
          <cell r="FJ487">
            <v>0</v>
          </cell>
          <cell r="FK487">
            <v>0</v>
          </cell>
          <cell r="FL487">
            <v>0</v>
          </cell>
          <cell r="FM487" t="str">
            <v>نشاط 2</v>
          </cell>
          <cell r="FN487" t="str">
            <v>0</v>
          </cell>
          <cell r="FO487" t="str">
            <v>×</v>
          </cell>
          <cell r="FP487" t="str">
            <v>دون المستوى</v>
          </cell>
          <cell r="FQ487">
            <v>0</v>
          </cell>
          <cell r="FR487" t="str">
            <v>دون المستوى</v>
          </cell>
          <cell r="FS487">
            <v>0</v>
          </cell>
          <cell r="FT487" t="str">
            <v>دون المستوى</v>
          </cell>
          <cell r="FU487">
            <v>0</v>
          </cell>
          <cell r="FV487">
            <v>0</v>
          </cell>
          <cell r="FW487">
            <v>0</v>
          </cell>
          <cell r="FX487">
            <v>0</v>
          </cell>
          <cell r="FY487" t="str">
            <v>دون المستوى</v>
          </cell>
          <cell r="FZ487" t="str">
            <v>راسب</v>
          </cell>
          <cell r="GA487" t="str">
            <v>0</v>
          </cell>
          <cell r="GB487">
            <v>0</v>
          </cell>
          <cell r="GC487">
            <v>0</v>
          </cell>
          <cell r="GD487">
            <v>0</v>
          </cell>
          <cell r="GE487">
            <v>0</v>
          </cell>
          <cell r="GF487">
            <v>0</v>
          </cell>
          <cell r="GG487">
            <v>0</v>
          </cell>
          <cell r="GH487" t="str">
            <v>التربية الدينية</v>
          </cell>
          <cell r="GI487" t="str">
            <v>راسب</v>
          </cell>
          <cell r="GJ487" t="str">
            <v>0</v>
          </cell>
          <cell r="GK487" t="str">
            <v>×</v>
          </cell>
          <cell r="GL487" t="str">
            <v>دون المستوى</v>
          </cell>
          <cell r="GM487" t="str">
            <v>راسب</v>
          </cell>
          <cell r="GN487" t="str">
            <v>دور ثانى</v>
          </cell>
          <cell r="GO487" t="str">
            <v/>
          </cell>
          <cell r="GP487">
            <v>477</v>
          </cell>
        </row>
        <row r="488">
          <cell r="A488">
            <v>478</v>
          </cell>
          <cell r="B488" t="str">
            <v/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 t="str">
            <v/>
          </cell>
          <cell r="H488" t="str">
            <v/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 t="str">
            <v>دون المستوى</v>
          </cell>
          <cell r="N488" t="str">
            <v>راسب</v>
          </cell>
          <cell r="O488" t="str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 t="str">
            <v>اللغة العربية</v>
          </cell>
          <cell r="W488" t="str">
            <v>راسب</v>
          </cell>
          <cell r="X488" t="str">
            <v>×</v>
          </cell>
          <cell r="Y488" t="str">
            <v>0</v>
          </cell>
          <cell r="Z488" t="str">
            <v>دون المستوى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 t="str">
            <v>دون المستوى</v>
          </cell>
          <cell r="AF488" t="str">
            <v>راسب</v>
          </cell>
          <cell r="AG488" t="str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 t="str">
            <v>اللغة الاجنبية</v>
          </cell>
          <cell r="AO488" t="str">
            <v>راسب</v>
          </cell>
          <cell r="AP488" t="str">
            <v>0</v>
          </cell>
          <cell r="AQ488" t="str">
            <v>×</v>
          </cell>
          <cell r="AR488" t="str">
            <v>دون المستوى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 t="str">
            <v>دون المستوى</v>
          </cell>
          <cell r="AX488" t="str">
            <v>راسب</v>
          </cell>
          <cell r="AY488" t="str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 t="str">
            <v>الدراسات</v>
          </cell>
          <cell r="BG488" t="str">
            <v>راسب</v>
          </cell>
          <cell r="BH488" t="str">
            <v>0</v>
          </cell>
          <cell r="BI488" t="str">
            <v>×</v>
          </cell>
          <cell r="BJ488" t="str">
            <v>دون المستوى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  <cell r="BP488">
            <v>0</v>
          </cell>
          <cell r="BQ488" t="str">
            <v>دون المستوى</v>
          </cell>
          <cell r="BR488" t="str">
            <v>راسب</v>
          </cell>
          <cell r="BS488" t="str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  <cell r="BZ488">
            <v>0</v>
          </cell>
          <cell r="CA488">
            <v>0</v>
          </cell>
          <cell r="CB488" t="str">
            <v>الرياضيات</v>
          </cell>
          <cell r="CC488" t="str">
            <v>راسب</v>
          </cell>
          <cell r="CD488" t="str">
            <v>0</v>
          </cell>
          <cell r="CE488" t="str">
            <v>×</v>
          </cell>
          <cell r="CF488" t="str">
            <v>دون المستوى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 t="str">
            <v>دون المستوى</v>
          </cell>
          <cell r="CN488" t="str">
            <v>راسب</v>
          </cell>
          <cell r="CO488" t="str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0</v>
          </cell>
          <cell r="CT488">
            <v>0</v>
          </cell>
          <cell r="CU488">
            <v>0</v>
          </cell>
          <cell r="CV488">
            <v>0</v>
          </cell>
          <cell r="CW488">
            <v>0</v>
          </cell>
          <cell r="CX488" t="str">
            <v>العلوم</v>
          </cell>
          <cell r="CY488" t="str">
            <v>راسب</v>
          </cell>
          <cell r="CZ488" t="str">
            <v>0</v>
          </cell>
          <cell r="DA488" t="str">
            <v>×</v>
          </cell>
          <cell r="DB488" t="str">
            <v>دون المستوى</v>
          </cell>
          <cell r="DC488">
            <v>0</v>
          </cell>
          <cell r="DD488">
            <v>0</v>
          </cell>
          <cell r="DE488">
            <v>0</v>
          </cell>
          <cell r="DF488">
            <v>0</v>
          </cell>
          <cell r="DG488" t="str">
            <v>دون المستوى</v>
          </cell>
          <cell r="DH488" t="str">
            <v>راسب</v>
          </cell>
          <cell r="DI488" t="str">
            <v>0</v>
          </cell>
          <cell r="DJ488">
            <v>0</v>
          </cell>
          <cell r="DK488">
            <v>0</v>
          </cell>
          <cell r="DL488">
            <v>0</v>
          </cell>
          <cell r="DM488">
            <v>0</v>
          </cell>
          <cell r="DN488">
            <v>0</v>
          </cell>
          <cell r="DO488">
            <v>0</v>
          </cell>
          <cell r="DP488" t="str">
            <v>التربية الفنية</v>
          </cell>
          <cell r="DQ488" t="str">
            <v>راسب</v>
          </cell>
          <cell r="DR488" t="str">
            <v>0</v>
          </cell>
          <cell r="DS488" t="str">
            <v>×</v>
          </cell>
          <cell r="DT488" t="str">
            <v>دون المستوى</v>
          </cell>
          <cell r="DU488">
            <v>0</v>
          </cell>
          <cell r="DV488">
            <v>0</v>
          </cell>
          <cell r="DW488">
            <v>0</v>
          </cell>
          <cell r="DX488">
            <v>0</v>
          </cell>
          <cell r="DY488">
            <v>0</v>
          </cell>
          <cell r="DZ488">
            <v>0</v>
          </cell>
          <cell r="EA488" t="str">
            <v>دون المستوى</v>
          </cell>
          <cell r="EB488" t="str">
            <v>راسب</v>
          </cell>
          <cell r="EC488" t="str">
            <v>0</v>
          </cell>
          <cell r="ED488">
            <v>0</v>
          </cell>
          <cell r="EE488">
            <v>0</v>
          </cell>
          <cell r="EF488">
            <v>0</v>
          </cell>
          <cell r="EG488">
            <v>0</v>
          </cell>
          <cell r="EH488">
            <v>0</v>
          </cell>
          <cell r="EI488">
            <v>0</v>
          </cell>
          <cell r="EJ488">
            <v>0</v>
          </cell>
          <cell r="EK488">
            <v>0</v>
          </cell>
          <cell r="EL488" t="str">
            <v>حاسب الى</v>
          </cell>
          <cell r="EM488" t="str">
            <v>راسب</v>
          </cell>
          <cell r="EN488" t="str">
            <v>0</v>
          </cell>
          <cell r="EO488" t="str">
            <v>×</v>
          </cell>
          <cell r="EP488" t="str">
            <v>دون المستوى</v>
          </cell>
          <cell r="EQ488">
            <v>0</v>
          </cell>
          <cell r="ER488">
            <v>0</v>
          </cell>
          <cell r="ES488" t="str">
            <v>دون المستوى</v>
          </cell>
          <cell r="ET488" t="str">
            <v>راسب</v>
          </cell>
          <cell r="EU488" t="str">
            <v>0</v>
          </cell>
          <cell r="EV488">
            <v>0</v>
          </cell>
          <cell r="EW488">
            <v>0</v>
          </cell>
          <cell r="EX488">
            <v>0</v>
          </cell>
          <cell r="EY488">
            <v>0</v>
          </cell>
          <cell r="EZ488" t="str">
            <v>نشاط 1</v>
          </cell>
          <cell r="FA488" t="str">
            <v>0</v>
          </cell>
          <cell r="FB488" t="str">
            <v>×</v>
          </cell>
          <cell r="FC488" t="str">
            <v>دون المستوى</v>
          </cell>
          <cell r="FD488">
            <v>0</v>
          </cell>
          <cell r="FE488">
            <v>0</v>
          </cell>
          <cell r="FF488" t="str">
            <v>دون المستوى</v>
          </cell>
          <cell r="FG488" t="str">
            <v>راسب</v>
          </cell>
          <cell r="FH488" t="str">
            <v>0</v>
          </cell>
          <cell r="FI488">
            <v>0</v>
          </cell>
          <cell r="FJ488">
            <v>0</v>
          </cell>
          <cell r="FK488">
            <v>0</v>
          </cell>
          <cell r="FL488">
            <v>0</v>
          </cell>
          <cell r="FM488" t="str">
            <v>نشاط 2</v>
          </cell>
          <cell r="FN488" t="str">
            <v>0</v>
          </cell>
          <cell r="FO488" t="str">
            <v>×</v>
          </cell>
          <cell r="FP488" t="str">
            <v>دون المستوى</v>
          </cell>
          <cell r="FQ488">
            <v>0</v>
          </cell>
          <cell r="FR488" t="str">
            <v>دون المستوى</v>
          </cell>
          <cell r="FS488">
            <v>0</v>
          </cell>
          <cell r="FT488" t="str">
            <v>دون المستوى</v>
          </cell>
          <cell r="FU488">
            <v>0</v>
          </cell>
          <cell r="FV488">
            <v>0</v>
          </cell>
          <cell r="FW488">
            <v>0</v>
          </cell>
          <cell r="FX488">
            <v>0</v>
          </cell>
          <cell r="FY488" t="str">
            <v>دون المستوى</v>
          </cell>
          <cell r="FZ488" t="str">
            <v>راسب</v>
          </cell>
          <cell r="GA488" t="str">
            <v>0</v>
          </cell>
          <cell r="GB488">
            <v>0</v>
          </cell>
          <cell r="GC488">
            <v>0</v>
          </cell>
          <cell r="GD488">
            <v>0</v>
          </cell>
          <cell r="GE488">
            <v>0</v>
          </cell>
          <cell r="GF488">
            <v>0</v>
          </cell>
          <cell r="GG488">
            <v>0</v>
          </cell>
          <cell r="GH488" t="str">
            <v>التربية الدينية</v>
          </cell>
          <cell r="GI488" t="str">
            <v>راسب</v>
          </cell>
          <cell r="GJ488" t="str">
            <v>0</v>
          </cell>
          <cell r="GK488" t="str">
            <v>×</v>
          </cell>
          <cell r="GL488" t="str">
            <v>دون المستوى</v>
          </cell>
          <cell r="GM488" t="str">
            <v>راسب</v>
          </cell>
          <cell r="GN488" t="str">
            <v>دور ثانى</v>
          </cell>
          <cell r="GO488" t="str">
            <v/>
          </cell>
          <cell r="GP488">
            <v>478</v>
          </cell>
        </row>
        <row r="489">
          <cell r="A489">
            <v>479</v>
          </cell>
          <cell r="B489" t="str">
            <v/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 t="str">
            <v/>
          </cell>
          <cell r="H489" t="str">
            <v/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 t="str">
            <v>دون المستوى</v>
          </cell>
          <cell r="N489" t="str">
            <v>راسب</v>
          </cell>
          <cell r="O489" t="str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 t="str">
            <v>اللغة العربية</v>
          </cell>
          <cell r="W489" t="str">
            <v>راسب</v>
          </cell>
          <cell r="X489" t="str">
            <v>×</v>
          </cell>
          <cell r="Y489" t="str">
            <v>0</v>
          </cell>
          <cell r="Z489" t="str">
            <v>دون المستوى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 t="str">
            <v>دون المستوى</v>
          </cell>
          <cell r="AF489" t="str">
            <v>راسب</v>
          </cell>
          <cell r="AG489" t="str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 t="str">
            <v>اللغة الاجنبية</v>
          </cell>
          <cell r="AO489" t="str">
            <v>راسب</v>
          </cell>
          <cell r="AP489" t="str">
            <v>0</v>
          </cell>
          <cell r="AQ489" t="str">
            <v>×</v>
          </cell>
          <cell r="AR489" t="str">
            <v>دون المستوى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 t="str">
            <v>دون المستوى</v>
          </cell>
          <cell r="AX489" t="str">
            <v>راسب</v>
          </cell>
          <cell r="AY489" t="str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 t="str">
            <v>الدراسات</v>
          </cell>
          <cell r="BG489" t="str">
            <v>راسب</v>
          </cell>
          <cell r="BH489" t="str">
            <v>0</v>
          </cell>
          <cell r="BI489" t="str">
            <v>×</v>
          </cell>
          <cell r="BJ489" t="str">
            <v>دون المستوى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  <cell r="BP489">
            <v>0</v>
          </cell>
          <cell r="BQ489" t="str">
            <v>دون المستوى</v>
          </cell>
          <cell r="BR489" t="str">
            <v>راسب</v>
          </cell>
          <cell r="BS489" t="str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  <cell r="BZ489">
            <v>0</v>
          </cell>
          <cell r="CA489">
            <v>0</v>
          </cell>
          <cell r="CB489" t="str">
            <v>الرياضيات</v>
          </cell>
          <cell r="CC489" t="str">
            <v>راسب</v>
          </cell>
          <cell r="CD489" t="str">
            <v>0</v>
          </cell>
          <cell r="CE489" t="str">
            <v>×</v>
          </cell>
          <cell r="CF489" t="str">
            <v>دون المستوى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 t="str">
            <v>دون المستوى</v>
          </cell>
          <cell r="CN489" t="str">
            <v>راسب</v>
          </cell>
          <cell r="CO489" t="str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  <cell r="CT489">
            <v>0</v>
          </cell>
          <cell r="CU489">
            <v>0</v>
          </cell>
          <cell r="CV489">
            <v>0</v>
          </cell>
          <cell r="CW489">
            <v>0</v>
          </cell>
          <cell r="CX489" t="str">
            <v>العلوم</v>
          </cell>
          <cell r="CY489" t="str">
            <v>راسب</v>
          </cell>
          <cell r="CZ489" t="str">
            <v>0</v>
          </cell>
          <cell r="DA489" t="str">
            <v>×</v>
          </cell>
          <cell r="DB489" t="str">
            <v>دون المستوى</v>
          </cell>
          <cell r="DC489">
            <v>0</v>
          </cell>
          <cell r="DD489">
            <v>0</v>
          </cell>
          <cell r="DE489">
            <v>0</v>
          </cell>
          <cell r="DF489">
            <v>0</v>
          </cell>
          <cell r="DG489" t="str">
            <v>دون المستوى</v>
          </cell>
          <cell r="DH489" t="str">
            <v>راسب</v>
          </cell>
          <cell r="DI489" t="str">
            <v>0</v>
          </cell>
          <cell r="DJ489">
            <v>0</v>
          </cell>
          <cell r="DK489">
            <v>0</v>
          </cell>
          <cell r="DL489">
            <v>0</v>
          </cell>
          <cell r="DM489">
            <v>0</v>
          </cell>
          <cell r="DN489">
            <v>0</v>
          </cell>
          <cell r="DO489">
            <v>0</v>
          </cell>
          <cell r="DP489" t="str">
            <v>التربية الفنية</v>
          </cell>
          <cell r="DQ489" t="str">
            <v>راسب</v>
          </cell>
          <cell r="DR489" t="str">
            <v>0</v>
          </cell>
          <cell r="DS489" t="str">
            <v>×</v>
          </cell>
          <cell r="DT489" t="str">
            <v>دون المستوى</v>
          </cell>
          <cell r="DU489">
            <v>0</v>
          </cell>
          <cell r="DV489">
            <v>0</v>
          </cell>
          <cell r="DW489">
            <v>0</v>
          </cell>
          <cell r="DX489">
            <v>0</v>
          </cell>
          <cell r="DY489">
            <v>0</v>
          </cell>
          <cell r="DZ489">
            <v>0</v>
          </cell>
          <cell r="EA489" t="str">
            <v>دون المستوى</v>
          </cell>
          <cell r="EB489" t="str">
            <v>راسب</v>
          </cell>
          <cell r="EC489" t="str">
            <v>0</v>
          </cell>
          <cell r="ED489">
            <v>0</v>
          </cell>
          <cell r="EE489">
            <v>0</v>
          </cell>
          <cell r="EF489">
            <v>0</v>
          </cell>
          <cell r="EG489">
            <v>0</v>
          </cell>
          <cell r="EH489">
            <v>0</v>
          </cell>
          <cell r="EI489">
            <v>0</v>
          </cell>
          <cell r="EJ489">
            <v>0</v>
          </cell>
          <cell r="EK489">
            <v>0</v>
          </cell>
          <cell r="EL489" t="str">
            <v>حاسب الى</v>
          </cell>
          <cell r="EM489" t="str">
            <v>راسب</v>
          </cell>
          <cell r="EN489" t="str">
            <v>0</v>
          </cell>
          <cell r="EO489" t="str">
            <v>×</v>
          </cell>
          <cell r="EP489" t="str">
            <v>دون المستوى</v>
          </cell>
          <cell r="EQ489">
            <v>0</v>
          </cell>
          <cell r="ER489">
            <v>0</v>
          </cell>
          <cell r="ES489" t="str">
            <v>دون المستوى</v>
          </cell>
          <cell r="ET489" t="str">
            <v>راسب</v>
          </cell>
          <cell r="EU489" t="str">
            <v>0</v>
          </cell>
          <cell r="EV489">
            <v>0</v>
          </cell>
          <cell r="EW489">
            <v>0</v>
          </cell>
          <cell r="EX489">
            <v>0</v>
          </cell>
          <cell r="EY489">
            <v>0</v>
          </cell>
          <cell r="EZ489" t="str">
            <v>نشاط 1</v>
          </cell>
          <cell r="FA489" t="str">
            <v>0</v>
          </cell>
          <cell r="FB489" t="str">
            <v>×</v>
          </cell>
          <cell r="FC489" t="str">
            <v>دون المستوى</v>
          </cell>
          <cell r="FD489">
            <v>0</v>
          </cell>
          <cell r="FE489">
            <v>0</v>
          </cell>
          <cell r="FF489" t="str">
            <v>دون المستوى</v>
          </cell>
          <cell r="FG489" t="str">
            <v>راسب</v>
          </cell>
          <cell r="FH489" t="str">
            <v>0</v>
          </cell>
          <cell r="FI489">
            <v>0</v>
          </cell>
          <cell r="FJ489">
            <v>0</v>
          </cell>
          <cell r="FK489">
            <v>0</v>
          </cell>
          <cell r="FL489">
            <v>0</v>
          </cell>
          <cell r="FM489" t="str">
            <v>نشاط 2</v>
          </cell>
          <cell r="FN489" t="str">
            <v>0</v>
          </cell>
          <cell r="FO489" t="str">
            <v>×</v>
          </cell>
          <cell r="FP489" t="str">
            <v>دون المستوى</v>
          </cell>
          <cell r="FQ489">
            <v>0</v>
          </cell>
          <cell r="FR489" t="str">
            <v>دون المستوى</v>
          </cell>
          <cell r="FS489">
            <v>0</v>
          </cell>
          <cell r="FT489" t="str">
            <v>دون المستوى</v>
          </cell>
          <cell r="FU489">
            <v>0</v>
          </cell>
          <cell r="FV489">
            <v>0</v>
          </cell>
          <cell r="FW489">
            <v>0</v>
          </cell>
          <cell r="FX489">
            <v>0</v>
          </cell>
          <cell r="FY489" t="str">
            <v>دون المستوى</v>
          </cell>
          <cell r="FZ489" t="str">
            <v>راسب</v>
          </cell>
          <cell r="GA489" t="str">
            <v>0</v>
          </cell>
          <cell r="GB489">
            <v>0</v>
          </cell>
          <cell r="GC489">
            <v>0</v>
          </cell>
          <cell r="GD489">
            <v>0</v>
          </cell>
          <cell r="GE489">
            <v>0</v>
          </cell>
          <cell r="GF489">
            <v>0</v>
          </cell>
          <cell r="GG489">
            <v>0</v>
          </cell>
          <cell r="GH489" t="str">
            <v>التربية الدينية</v>
          </cell>
          <cell r="GI489" t="str">
            <v>راسب</v>
          </cell>
          <cell r="GJ489" t="str">
            <v>0</v>
          </cell>
          <cell r="GK489" t="str">
            <v>×</v>
          </cell>
          <cell r="GL489" t="str">
            <v>دون المستوى</v>
          </cell>
          <cell r="GM489" t="str">
            <v>راسب</v>
          </cell>
          <cell r="GN489" t="str">
            <v>دور ثانى</v>
          </cell>
          <cell r="GO489" t="str">
            <v/>
          </cell>
          <cell r="GP489">
            <v>479</v>
          </cell>
        </row>
        <row r="490">
          <cell r="A490">
            <v>480</v>
          </cell>
          <cell r="B490" t="str">
            <v/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 t="str">
            <v/>
          </cell>
          <cell r="H490" t="str">
            <v/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 t="str">
            <v>دون المستوى</v>
          </cell>
          <cell r="N490" t="str">
            <v>راسب</v>
          </cell>
          <cell r="O490" t="str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 t="str">
            <v>اللغة العربية</v>
          </cell>
          <cell r="W490" t="str">
            <v>راسب</v>
          </cell>
          <cell r="X490" t="str">
            <v>×</v>
          </cell>
          <cell r="Y490" t="str">
            <v>0</v>
          </cell>
          <cell r="Z490" t="str">
            <v>دون المستوى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 t="str">
            <v>دون المستوى</v>
          </cell>
          <cell r="AF490" t="str">
            <v>راسب</v>
          </cell>
          <cell r="AG490" t="str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 t="str">
            <v>اللغة الاجنبية</v>
          </cell>
          <cell r="AO490" t="str">
            <v>راسب</v>
          </cell>
          <cell r="AP490" t="str">
            <v>0</v>
          </cell>
          <cell r="AQ490" t="str">
            <v>×</v>
          </cell>
          <cell r="AR490" t="str">
            <v>دون المستوى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 t="str">
            <v>دون المستوى</v>
          </cell>
          <cell r="AX490" t="str">
            <v>راسب</v>
          </cell>
          <cell r="AY490" t="str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 t="str">
            <v>الدراسات</v>
          </cell>
          <cell r="BG490" t="str">
            <v>راسب</v>
          </cell>
          <cell r="BH490" t="str">
            <v>0</v>
          </cell>
          <cell r="BI490" t="str">
            <v>×</v>
          </cell>
          <cell r="BJ490" t="str">
            <v>دون المستوى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  <cell r="BP490">
            <v>0</v>
          </cell>
          <cell r="BQ490" t="str">
            <v>دون المستوى</v>
          </cell>
          <cell r="BR490" t="str">
            <v>راسب</v>
          </cell>
          <cell r="BS490" t="str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>
            <v>0</v>
          </cell>
          <cell r="BZ490">
            <v>0</v>
          </cell>
          <cell r="CA490">
            <v>0</v>
          </cell>
          <cell r="CB490" t="str">
            <v>الرياضيات</v>
          </cell>
          <cell r="CC490" t="str">
            <v>راسب</v>
          </cell>
          <cell r="CD490" t="str">
            <v>0</v>
          </cell>
          <cell r="CE490" t="str">
            <v>×</v>
          </cell>
          <cell r="CF490" t="str">
            <v>دون المستوى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 t="str">
            <v>دون المستوى</v>
          </cell>
          <cell r="CN490" t="str">
            <v>راسب</v>
          </cell>
          <cell r="CO490" t="str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  <cell r="CT490">
            <v>0</v>
          </cell>
          <cell r="CU490">
            <v>0</v>
          </cell>
          <cell r="CV490">
            <v>0</v>
          </cell>
          <cell r="CW490">
            <v>0</v>
          </cell>
          <cell r="CX490" t="str">
            <v>العلوم</v>
          </cell>
          <cell r="CY490" t="str">
            <v>راسب</v>
          </cell>
          <cell r="CZ490" t="str">
            <v>0</v>
          </cell>
          <cell r="DA490" t="str">
            <v>×</v>
          </cell>
          <cell r="DB490" t="str">
            <v>دون المستوى</v>
          </cell>
          <cell r="DC490">
            <v>0</v>
          </cell>
          <cell r="DD490">
            <v>0</v>
          </cell>
          <cell r="DE490">
            <v>0</v>
          </cell>
          <cell r="DF490">
            <v>0</v>
          </cell>
          <cell r="DG490" t="str">
            <v>دون المستوى</v>
          </cell>
          <cell r="DH490" t="str">
            <v>راسب</v>
          </cell>
          <cell r="DI490" t="str">
            <v>0</v>
          </cell>
          <cell r="DJ490">
            <v>0</v>
          </cell>
          <cell r="DK490">
            <v>0</v>
          </cell>
          <cell r="DL490">
            <v>0</v>
          </cell>
          <cell r="DM490">
            <v>0</v>
          </cell>
          <cell r="DN490">
            <v>0</v>
          </cell>
          <cell r="DO490">
            <v>0</v>
          </cell>
          <cell r="DP490" t="str">
            <v>التربية الفنية</v>
          </cell>
          <cell r="DQ490" t="str">
            <v>راسب</v>
          </cell>
          <cell r="DR490" t="str">
            <v>0</v>
          </cell>
          <cell r="DS490" t="str">
            <v>×</v>
          </cell>
          <cell r="DT490" t="str">
            <v>دون المستوى</v>
          </cell>
          <cell r="DU490">
            <v>0</v>
          </cell>
          <cell r="DV490">
            <v>0</v>
          </cell>
          <cell r="DW490">
            <v>0</v>
          </cell>
          <cell r="DX490">
            <v>0</v>
          </cell>
          <cell r="DY490">
            <v>0</v>
          </cell>
          <cell r="DZ490">
            <v>0</v>
          </cell>
          <cell r="EA490" t="str">
            <v>دون المستوى</v>
          </cell>
          <cell r="EB490" t="str">
            <v>راسب</v>
          </cell>
          <cell r="EC490" t="str">
            <v>0</v>
          </cell>
          <cell r="ED490">
            <v>0</v>
          </cell>
          <cell r="EE490">
            <v>0</v>
          </cell>
          <cell r="EF490">
            <v>0</v>
          </cell>
          <cell r="EG490">
            <v>0</v>
          </cell>
          <cell r="EH490">
            <v>0</v>
          </cell>
          <cell r="EI490">
            <v>0</v>
          </cell>
          <cell r="EJ490">
            <v>0</v>
          </cell>
          <cell r="EK490">
            <v>0</v>
          </cell>
          <cell r="EL490" t="str">
            <v>حاسب الى</v>
          </cell>
          <cell r="EM490" t="str">
            <v>راسب</v>
          </cell>
          <cell r="EN490" t="str">
            <v>0</v>
          </cell>
          <cell r="EO490" t="str">
            <v>×</v>
          </cell>
          <cell r="EP490" t="str">
            <v>دون المستوى</v>
          </cell>
          <cell r="EQ490">
            <v>0</v>
          </cell>
          <cell r="ER490">
            <v>0</v>
          </cell>
          <cell r="ES490" t="str">
            <v>دون المستوى</v>
          </cell>
          <cell r="ET490" t="str">
            <v>راسب</v>
          </cell>
          <cell r="EU490" t="str">
            <v>0</v>
          </cell>
          <cell r="EV490">
            <v>0</v>
          </cell>
          <cell r="EW490">
            <v>0</v>
          </cell>
          <cell r="EX490">
            <v>0</v>
          </cell>
          <cell r="EY490">
            <v>0</v>
          </cell>
          <cell r="EZ490" t="str">
            <v>نشاط 1</v>
          </cell>
          <cell r="FA490" t="str">
            <v>0</v>
          </cell>
          <cell r="FB490" t="str">
            <v>×</v>
          </cell>
          <cell r="FC490" t="str">
            <v>دون المستوى</v>
          </cell>
          <cell r="FD490">
            <v>0</v>
          </cell>
          <cell r="FE490">
            <v>0</v>
          </cell>
          <cell r="FF490" t="str">
            <v>دون المستوى</v>
          </cell>
          <cell r="FG490" t="str">
            <v>راسب</v>
          </cell>
          <cell r="FH490" t="str">
            <v>0</v>
          </cell>
          <cell r="FI490">
            <v>0</v>
          </cell>
          <cell r="FJ490">
            <v>0</v>
          </cell>
          <cell r="FK490">
            <v>0</v>
          </cell>
          <cell r="FL490">
            <v>0</v>
          </cell>
          <cell r="FM490" t="str">
            <v>نشاط 2</v>
          </cell>
          <cell r="FN490" t="str">
            <v>0</v>
          </cell>
          <cell r="FO490" t="str">
            <v>×</v>
          </cell>
          <cell r="FP490" t="str">
            <v>دون المستوى</v>
          </cell>
          <cell r="FQ490">
            <v>0</v>
          </cell>
          <cell r="FR490" t="str">
            <v>دون المستوى</v>
          </cell>
          <cell r="FS490">
            <v>0</v>
          </cell>
          <cell r="FT490" t="str">
            <v>دون المستوى</v>
          </cell>
          <cell r="FU490">
            <v>0</v>
          </cell>
          <cell r="FV490">
            <v>0</v>
          </cell>
          <cell r="FW490">
            <v>0</v>
          </cell>
          <cell r="FX490">
            <v>0</v>
          </cell>
          <cell r="FY490" t="str">
            <v>دون المستوى</v>
          </cell>
          <cell r="FZ490" t="str">
            <v>راسب</v>
          </cell>
          <cell r="GA490" t="str">
            <v>0</v>
          </cell>
          <cell r="GB490">
            <v>0</v>
          </cell>
          <cell r="GC490">
            <v>0</v>
          </cell>
          <cell r="GD490">
            <v>0</v>
          </cell>
          <cell r="GE490">
            <v>0</v>
          </cell>
          <cell r="GF490">
            <v>0</v>
          </cell>
          <cell r="GG490">
            <v>0</v>
          </cell>
          <cell r="GH490" t="str">
            <v>التربية الدينية</v>
          </cell>
          <cell r="GI490" t="str">
            <v>راسب</v>
          </cell>
          <cell r="GJ490" t="str">
            <v>0</v>
          </cell>
          <cell r="GK490" t="str">
            <v>×</v>
          </cell>
          <cell r="GL490" t="str">
            <v>دون المستوى</v>
          </cell>
          <cell r="GM490" t="str">
            <v>راسب</v>
          </cell>
          <cell r="GN490" t="str">
            <v>دور ثانى</v>
          </cell>
          <cell r="GO490" t="str">
            <v/>
          </cell>
          <cell r="GP490">
            <v>480</v>
          </cell>
        </row>
        <row r="491">
          <cell r="A491">
            <v>481</v>
          </cell>
          <cell r="B491" t="str">
            <v/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 t="str">
            <v/>
          </cell>
          <cell r="H491" t="str">
            <v/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 t="str">
            <v>دون المستوى</v>
          </cell>
          <cell r="N491" t="str">
            <v>راسب</v>
          </cell>
          <cell r="O491" t="str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 t="str">
            <v>اللغة العربية</v>
          </cell>
          <cell r="W491" t="str">
            <v>راسب</v>
          </cell>
          <cell r="X491" t="str">
            <v>×</v>
          </cell>
          <cell r="Y491" t="str">
            <v>0</v>
          </cell>
          <cell r="Z491" t="str">
            <v>دون المستوى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 t="str">
            <v>دون المستوى</v>
          </cell>
          <cell r="AF491" t="str">
            <v>راسب</v>
          </cell>
          <cell r="AG491" t="str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 t="str">
            <v>اللغة الاجنبية</v>
          </cell>
          <cell r="AO491" t="str">
            <v>راسب</v>
          </cell>
          <cell r="AP491" t="str">
            <v>0</v>
          </cell>
          <cell r="AQ491" t="str">
            <v>×</v>
          </cell>
          <cell r="AR491" t="str">
            <v>دون المستوى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 t="str">
            <v>دون المستوى</v>
          </cell>
          <cell r="AX491" t="str">
            <v>راسب</v>
          </cell>
          <cell r="AY491" t="str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 t="str">
            <v>الدراسات</v>
          </cell>
          <cell r="BG491" t="str">
            <v>راسب</v>
          </cell>
          <cell r="BH491" t="str">
            <v>0</v>
          </cell>
          <cell r="BI491" t="str">
            <v>×</v>
          </cell>
          <cell r="BJ491" t="str">
            <v>دون المستوى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  <cell r="BP491">
            <v>0</v>
          </cell>
          <cell r="BQ491" t="str">
            <v>دون المستوى</v>
          </cell>
          <cell r="BR491" t="str">
            <v>راسب</v>
          </cell>
          <cell r="BS491" t="str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BY491">
            <v>0</v>
          </cell>
          <cell r="BZ491">
            <v>0</v>
          </cell>
          <cell r="CA491">
            <v>0</v>
          </cell>
          <cell r="CB491" t="str">
            <v>الرياضيات</v>
          </cell>
          <cell r="CC491" t="str">
            <v>راسب</v>
          </cell>
          <cell r="CD491" t="str">
            <v>0</v>
          </cell>
          <cell r="CE491" t="str">
            <v>×</v>
          </cell>
          <cell r="CF491" t="str">
            <v>دون المستوى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 t="str">
            <v>دون المستوى</v>
          </cell>
          <cell r="CN491" t="str">
            <v>راسب</v>
          </cell>
          <cell r="CO491" t="str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  <cell r="CT491">
            <v>0</v>
          </cell>
          <cell r="CU491">
            <v>0</v>
          </cell>
          <cell r="CV491">
            <v>0</v>
          </cell>
          <cell r="CW491">
            <v>0</v>
          </cell>
          <cell r="CX491" t="str">
            <v>العلوم</v>
          </cell>
          <cell r="CY491" t="str">
            <v>راسب</v>
          </cell>
          <cell r="CZ491" t="str">
            <v>0</v>
          </cell>
          <cell r="DA491" t="str">
            <v>×</v>
          </cell>
          <cell r="DB491" t="str">
            <v>دون المستوى</v>
          </cell>
          <cell r="DC491">
            <v>0</v>
          </cell>
          <cell r="DD491">
            <v>0</v>
          </cell>
          <cell r="DE491">
            <v>0</v>
          </cell>
          <cell r="DF491">
            <v>0</v>
          </cell>
          <cell r="DG491" t="str">
            <v>دون المستوى</v>
          </cell>
          <cell r="DH491" t="str">
            <v>راسب</v>
          </cell>
          <cell r="DI491" t="str">
            <v>0</v>
          </cell>
          <cell r="DJ491">
            <v>0</v>
          </cell>
          <cell r="DK491">
            <v>0</v>
          </cell>
          <cell r="DL491">
            <v>0</v>
          </cell>
          <cell r="DM491">
            <v>0</v>
          </cell>
          <cell r="DN491">
            <v>0</v>
          </cell>
          <cell r="DO491">
            <v>0</v>
          </cell>
          <cell r="DP491" t="str">
            <v>التربية الفنية</v>
          </cell>
          <cell r="DQ491" t="str">
            <v>راسب</v>
          </cell>
          <cell r="DR491" t="str">
            <v>0</v>
          </cell>
          <cell r="DS491" t="str">
            <v>×</v>
          </cell>
          <cell r="DT491" t="str">
            <v>دون المستوى</v>
          </cell>
          <cell r="DU491">
            <v>0</v>
          </cell>
          <cell r="DV491">
            <v>0</v>
          </cell>
          <cell r="DW491">
            <v>0</v>
          </cell>
          <cell r="DX491">
            <v>0</v>
          </cell>
          <cell r="DY491">
            <v>0</v>
          </cell>
          <cell r="DZ491">
            <v>0</v>
          </cell>
          <cell r="EA491" t="str">
            <v>دون المستوى</v>
          </cell>
          <cell r="EB491" t="str">
            <v>راسب</v>
          </cell>
          <cell r="EC491" t="str">
            <v>0</v>
          </cell>
          <cell r="ED491">
            <v>0</v>
          </cell>
          <cell r="EE491">
            <v>0</v>
          </cell>
          <cell r="EF491">
            <v>0</v>
          </cell>
          <cell r="EG491">
            <v>0</v>
          </cell>
          <cell r="EH491">
            <v>0</v>
          </cell>
          <cell r="EI491">
            <v>0</v>
          </cell>
          <cell r="EJ491">
            <v>0</v>
          </cell>
          <cell r="EK491">
            <v>0</v>
          </cell>
          <cell r="EL491" t="str">
            <v>حاسب الى</v>
          </cell>
          <cell r="EM491" t="str">
            <v>راسب</v>
          </cell>
          <cell r="EN491" t="str">
            <v>0</v>
          </cell>
          <cell r="EO491" t="str">
            <v>×</v>
          </cell>
          <cell r="EP491" t="str">
            <v>دون المستوى</v>
          </cell>
          <cell r="EQ491">
            <v>0</v>
          </cell>
          <cell r="ER491">
            <v>0</v>
          </cell>
          <cell r="ES491" t="str">
            <v>دون المستوى</v>
          </cell>
          <cell r="ET491" t="str">
            <v>راسب</v>
          </cell>
          <cell r="EU491" t="str">
            <v>0</v>
          </cell>
          <cell r="EV491">
            <v>0</v>
          </cell>
          <cell r="EW491">
            <v>0</v>
          </cell>
          <cell r="EX491">
            <v>0</v>
          </cell>
          <cell r="EY491">
            <v>0</v>
          </cell>
          <cell r="EZ491" t="str">
            <v>نشاط 1</v>
          </cell>
          <cell r="FA491" t="str">
            <v>0</v>
          </cell>
          <cell r="FB491" t="str">
            <v>×</v>
          </cell>
          <cell r="FC491" t="str">
            <v>دون المستوى</v>
          </cell>
          <cell r="FD491">
            <v>0</v>
          </cell>
          <cell r="FE491">
            <v>0</v>
          </cell>
          <cell r="FF491" t="str">
            <v>دون المستوى</v>
          </cell>
          <cell r="FG491" t="str">
            <v>راسب</v>
          </cell>
          <cell r="FH491" t="str">
            <v>0</v>
          </cell>
          <cell r="FI491">
            <v>0</v>
          </cell>
          <cell r="FJ491">
            <v>0</v>
          </cell>
          <cell r="FK491">
            <v>0</v>
          </cell>
          <cell r="FL491">
            <v>0</v>
          </cell>
          <cell r="FM491" t="str">
            <v>نشاط 2</v>
          </cell>
          <cell r="FN491" t="str">
            <v>0</v>
          </cell>
          <cell r="FO491" t="str">
            <v>×</v>
          </cell>
          <cell r="FP491" t="str">
            <v>دون المستوى</v>
          </cell>
          <cell r="FQ491">
            <v>0</v>
          </cell>
          <cell r="FR491" t="str">
            <v>دون المستوى</v>
          </cell>
          <cell r="FS491">
            <v>0</v>
          </cell>
          <cell r="FT491" t="str">
            <v>دون المستوى</v>
          </cell>
          <cell r="FU491">
            <v>0</v>
          </cell>
          <cell r="FV491">
            <v>0</v>
          </cell>
          <cell r="FW491">
            <v>0</v>
          </cell>
          <cell r="FX491">
            <v>0</v>
          </cell>
          <cell r="FY491" t="str">
            <v>دون المستوى</v>
          </cell>
          <cell r="FZ491" t="str">
            <v>راسب</v>
          </cell>
          <cell r="GA491" t="str">
            <v>0</v>
          </cell>
          <cell r="GB491">
            <v>0</v>
          </cell>
          <cell r="GC491">
            <v>0</v>
          </cell>
          <cell r="GD491">
            <v>0</v>
          </cell>
          <cell r="GE491">
            <v>0</v>
          </cell>
          <cell r="GF491">
            <v>0</v>
          </cell>
          <cell r="GG491">
            <v>0</v>
          </cell>
          <cell r="GH491" t="str">
            <v>التربية الدينية</v>
          </cell>
          <cell r="GI491" t="str">
            <v>راسب</v>
          </cell>
          <cell r="GJ491" t="str">
            <v>0</v>
          </cell>
          <cell r="GK491" t="str">
            <v>×</v>
          </cell>
          <cell r="GL491" t="str">
            <v>دون المستوى</v>
          </cell>
          <cell r="GM491" t="str">
            <v>راسب</v>
          </cell>
          <cell r="GN491" t="str">
            <v>دور ثانى</v>
          </cell>
          <cell r="GO491" t="str">
            <v/>
          </cell>
          <cell r="GP491">
            <v>481</v>
          </cell>
        </row>
        <row r="492">
          <cell r="A492">
            <v>482</v>
          </cell>
          <cell r="B492" t="str">
            <v/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 t="str">
            <v/>
          </cell>
          <cell r="H492" t="str">
            <v/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 t="str">
            <v>دون المستوى</v>
          </cell>
          <cell r="N492" t="str">
            <v>راسب</v>
          </cell>
          <cell r="O492" t="str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 t="str">
            <v>اللغة العربية</v>
          </cell>
          <cell r="W492" t="str">
            <v>راسب</v>
          </cell>
          <cell r="X492" t="str">
            <v>×</v>
          </cell>
          <cell r="Y492" t="str">
            <v>0</v>
          </cell>
          <cell r="Z492" t="str">
            <v>دون المستوى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 t="str">
            <v>دون المستوى</v>
          </cell>
          <cell r="AF492" t="str">
            <v>راسب</v>
          </cell>
          <cell r="AG492" t="str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 t="str">
            <v>اللغة الاجنبية</v>
          </cell>
          <cell r="AO492" t="str">
            <v>راسب</v>
          </cell>
          <cell r="AP492" t="str">
            <v>0</v>
          </cell>
          <cell r="AQ492" t="str">
            <v>×</v>
          </cell>
          <cell r="AR492" t="str">
            <v>دون المستوى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 t="str">
            <v>دون المستوى</v>
          </cell>
          <cell r="AX492" t="str">
            <v>راسب</v>
          </cell>
          <cell r="AY492" t="str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 t="str">
            <v>الدراسات</v>
          </cell>
          <cell r="BG492" t="str">
            <v>راسب</v>
          </cell>
          <cell r="BH492" t="str">
            <v>0</v>
          </cell>
          <cell r="BI492" t="str">
            <v>×</v>
          </cell>
          <cell r="BJ492" t="str">
            <v>دون المستوى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  <cell r="BP492">
            <v>0</v>
          </cell>
          <cell r="BQ492" t="str">
            <v>دون المستوى</v>
          </cell>
          <cell r="BR492" t="str">
            <v>راسب</v>
          </cell>
          <cell r="BS492" t="str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0</v>
          </cell>
          <cell r="BY492">
            <v>0</v>
          </cell>
          <cell r="BZ492">
            <v>0</v>
          </cell>
          <cell r="CA492">
            <v>0</v>
          </cell>
          <cell r="CB492" t="str">
            <v>الرياضيات</v>
          </cell>
          <cell r="CC492" t="str">
            <v>راسب</v>
          </cell>
          <cell r="CD492" t="str">
            <v>0</v>
          </cell>
          <cell r="CE492" t="str">
            <v>×</v>
          </cell>
          <cell r="CF492" t="str">
            <v>دون المستوى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 t="str">
            <v>دون المستوى</v>
          </cell>
          <cell r="CN492" t="str">
            <v>راسب</v>
          </cell>
          <cell r="CO492" t="str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  <cell r="CT492">
            <v>0</v>
          </cell>
          <cell r="CU492">
            <v>0</v>
          </cell>
          <cell r="CV492">
            <v>0</v>
          </cell>
          <cell r="CW492">
            <v>0</v>
          </cell>
          <cell r="CX492" t="str">
            <v>العلوم</v>
          </cell>
          <cell r="CY492" t="str">
            <v>راسب</v>
          </cell>
          <cell r="CZ492" t="str">
            <v>0</v>
          </cell>
          <cell r="DA492" t="str">
            <v>×</v>
          </cell>
          <cell r="DB492" t="str">
            <v>دون المستوى</v>
          </cell>
          <cell r="DC492">
            <v>0</v>
          </cell>
          <cell r="DD492">
            <v>0</v>
          </cell>
          <cell r="DE492">
            <v>0</v>
          </cell>
          <cell r="DF492">
            <v>0</v>
          </cell>
          <cell r="DG492" t="str">
            <v>دون المستوى</v>
          </cell>
          <cell r="DH492" t="str">
            <v>راسب</v>
          </cell>
          <cell r="DI492" t="str">
            <v>0</v>
          </cell>
          <cell r="DJ492">
            <v>0</v>
          </cell>
          <cell r="DK492">
            <v>0</v>
          </cell>
          <cell r="DL492">
            <v>0</v>
          </cell>
          <cell r="DM492">
            <v>0</v>
          </cell>
          <cell r="DN492">
            <v>0</v>
          </cell>
          <cell r="DO492">
            <v>0</v>
          </cell>
          <cell r="DP492" t="str">
            <v>التربية الفنية</v>
          </cell>
          <cell r="DQ492" t="str">
            <v>راسب</v>
          </cell>
          <cell r="DR492" t="str">
            <v>0</v>
          </cell>
          <cell r="DS492" t="str">
            <v>×</v>
          </cell>
          <cell r="DT492" t="str">
            <v>دون المستوى</v>
          </cell>
          <cell r="DU492">
            <v>0</v>
          </cell>
          <cell r="DV492">
            <v>0</v>
          </cell>
          <cell r="DW492">
            <v>0</v>
          </cell>
          <cell r="DX492">
            <v>0</v>
          </cell>
          <cell r="DY492">
            <v>0</v>
          </cell>
          <cell r="DZ492">
            <v>0</v>
          </cell>
          <cell r="EA492" t="str">
            <v>دون المستوى</v>
          </cell>
          <cell r="EB492" t="str">
            <v>راسب</v>
          </cell>
          <cell r="EC492" t="str">
            <v>0</v>
          </cell>
          <cell r="ED492">
            <v>0</v>
          </cell>
          <cell r="EE492">
            <v>0</v>
          </cell>
          <cell r="EF492">
            <v>0</v>
          </cell>
          <cell r="EG492">
            <v>0</v>
          </cell>
          <cell r="EH492">
            <v>0</v>
          </cell>
          <cell r="EI492">
            <v>0</v>
          </cell>
          <cell r="EJ492">
            <v>0</v>
          </cell>
          <cell r="EK492">
            <v>0</v>
          </cell>
          <cell r="EL492" t="str">
            <v>حاسب الى</v>
          </cell>
          <cell r="EM492" t="str">
            <v>راسب</v>
          </cell>
          <cell r="EN492" t="str">
            <v>0</v>
          </cell>
          <cell r="EO492" t="str">
            <v>×</v>
          </cell>
          <cell r="EP492" t="str">
            <v>دون المستوى</v>
          </cell>
          <cell r="EQ492">
            <v>0</v>
          </cell>
          <cell r="ER492">
            <v>0</v>
          </cell>
          <cell r="ES492" t="str">
            <v>دون المستوى</v>
          </cell>
          <cell r="ET492" t="str">
            <v>راسب</v>
          </cell>
          <cell r="EU492" t="str">
            <v>0</v>
          </cell>
          <cell r="EV492">
            <v>0</v>
          </cell>
          <cell r="EW492">
            <v>0</v>
          </cell>
          <cell r="EX492">
            <v>0</v>
          </cell>
          <cell r="EY492">
            <v>0</v>
          </cell>
          <cell r="EZ492" t="str">
            <v>نشاط 1</v>
          </cell>
          <cell r="FA492" t="str">
            <v>0</v>
          </cell>
          <cell r="FB492" t="str">
            <v>×</v>
          </cell>
          <cell r="FC492" t="str">
            <v>دون المستوى</v>
          </cell>
          <cell r="FD492">
            <v>0</v>
          </cell>
          <cell r="FE492">
            <v>0</v>
          </cell>
          <cell r="FF492" t="str">
            <v>دون المستوى</v>
          </cell>
          <cell r="FG492" t="str">
            <v>راسب</v>
          </cell>
          <cell r="FH492" t="str">
            <v>0</v>
          </cell>
          <cell r="FI492">
            <v>0</v>
          </cell>
          <cell r="FJ492">
            <v>0</v>
          </cell>
          <cell r="FK492">
            <v>0</v>
          </cell>
          <cell r="FL492">
            <v>0</v>
          </cell>
          <cell r="FM492" t="str">
            <v>نشاط 2</v>
          </cell>
          <cell r="FN492" t="str">
            <v>0</v>
          </cell>
          <cell r="FO492" t="str">
            <v>×</v>
          </cell>
          <cell r="FP492" t="str">
            <v>دون المستوى</v>
          </cell>
          <cell r="FQ492">
            <v>0</v>
          </cell>
          <cell r="FR492" t="str">
            <v>دون المستوى</v>
          </cell>
          <cell r="FS492">
            <v>0</v>
          </cell>
          <cell r="FT492" t="str">
            <v>دون المستوى</v>
          </cell>
          <cell r="FU492">
            <v>0</v>
          </cell>
          <cell r="FV492">
            <v>0</v>
          </cell>
          <cell r="FW492">
            <v>0</v>
          </cell>
          <cell r="FX492">
            <v>0</v>
          </cell>
          <cell r="FY492" t="str">
            <v>دون المستوى</v>
          </cell>
          <cell r="FZ492" t="str">
            <v>راسب</v>
          </cell>
          <cell r="GA492" t="str">
            <v>0</v>
          </cell>
          <cell r="GB492">
            <v>0</v>
          </cell>
          <cell r="GC492">
            <v>0</v>
          </cell>
          <cell r="GD492">
            <v>0</v>
          </cell>
          <cell r="GE492">
            <v>0</v>
          </cell>
          <cell r="GF492">
            <v>0</v>
          </cell>
          <cell r="GG492">
            <v>0</v>
          </cell>
          <cell r="GH492" t="str">
            <v>التربية الدينية</v>
          </cell>
          <cell r="GI492" t="str">
            <v>راسب</v>
          </cell>
          <cell r="GJ492" t="str">
            <v>0</v>
          </cell>
          <cell r="GK492" t="str">
            <v>×</v>
          </cell>
          <cell r="GL492" t="str">
            <v>دون المستوى</v>
          </cell>
          <cell r="GM492" t="str">
            <v>راسب</v>
          </cell>
          <cell r="GN492" t="str">
            <v>دور ثانى</v>
          </cell>
          <cell r="GO492" t="str">
            <v/>
          </cell>
          <cell r="GP492">
            <v>482</v>
          </cell>
        </row>
        <row r="493">
          <cell r="A493">
            <v>483</v>
          </cell>
          <cell r="B493" t="str">
            <v/>
          </cell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 t="str">
            <v/>
          </cell>
          <cell r="H493" t="str">
            <v/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 t="str">
            <v>دون المستوى</v>
          </cell>
          <cell r="N493" t="str">
            <v>راسب</v>
          </cell>
          <cell r="O493" t="str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 t="str">
            <v>اللغة العربية</v>
          </cell>
          <cell r="W493" t="str">
            <v>راسب</v>
          </cell>
          <cell r="X493" t="str">
            <v>×</v>
          </cell>
          <cell r="Y493" t="str">
            <v>0</v>
          </cell>
          <cell r="Z493" t="str">
            <v>دون المستوى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 t="str">
            <v>دون المستوى</v>
          </cell>
          <cell r="AF493" t="str">
            <v>راسب</v>
          </cell>
          <cell r="AG493" t="str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 t="str">
            <v>اللغة الاجنبية</v>
          </cell>
          <cell r="AO493" t="str">
            <v>راسب</v>
          </cell>
          <cell r="AP493" t="str">
            <v>0</v>
          </cell>
          <cell r="AQ493" t="str">
            <v>×</v>
          </cell>
          <cell r="AR493" t="str">
            <v>دون المستوى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 t="str">
            <v>دون المستوى</v>
          </cell>
          <cell r="AX493" t="str">
            <v>راسب</v>
          </cell>
          <cell r="AY493" t="str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 t="str">
            <v>الدراسات</v>
          </cell>
          <cell r="BG493" t="str">
            <v>راسب</v>
          </cell>
          <cell r="BH493" t="str">
            <v>0</v>
          </cell>
          <cell r="BI493" t="str">
            <v>×</v>
          </cell>
          <cell r="BJ493" t="str">
            <v>دون المستوى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>
            <v>0</v>
          </cell>
          <cell r="BQ493" t="str">
            <v>دون المستوى</v>
          </cell>
          <cell r="BR493" t="str">
            <v>راسب</v>
          </cell>
          <cell r="BS493" t="str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  <cell r="BZ493">
            <v>0</v>
          </cell>
          <cell r="CA493">
            <v>0</v>
          </cell>
          <cell r="CB493" t="str">
            <v>الرياضيات</v>
          </cell>
          <cell r="CC493" t="str">
            <v>راسب</v>
          </cell>
          <cell r="CD493" t="str">
            <v>0</v>
          </cell>
          <cell r="CE493" t="str">
            <v>×</v>
          </cell>
          <cell r="CF493" t="str">
            <v>دون المستوى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 t="str">
            <v>دون المستوى</v>
          </cell>
          <cell r="CN493" t="str">
            <v>راسب</v>
          </cell>
          <cell r="CO493" t="str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0</v>
          </cell>
          <cell r="CT493">
            <v>0</v>
          </cell>
          <cell r="CU493">
            <v>0</v>
          </cell>
          <cell r="CV493">
            <v>0</v>
          </cell>
          <cell r="CW493">
            <v>0</v>
          </cell>
          <cell r="CX493" t="str">
            <v>العلوم</v>
          </cell>
          <cell r="CY493" t="str">
            <v>راسب</v>
          </cell>
          <cell r="CZ493" t="str">
            <v>0</v>
          </cell>
          <cell r="DA493" t="str">
            <v>×</v>
          </cell>
          <cell r="DB493" t="str">
            <v>دون المستوى</v>
          </cell>
          <cell r="DC493">
            <v>0</v>
          </cell>
          <cell r="DD493">
            <v>0</v>
          </cell>
          <cell r="DE493">
            <v>0</v>
          </cell>
          <cell r="DF493">
            <v>0</v>
          </cell>
          <cell r="DG493" t="str">
            <v>دون المستوى</v>
          </cell>
          <cell r="DH493" t="str">
            <v>راسب</v>
          </cell>
          <cell r="DI493" t="str">
            <v>0</v>
          </cell>
          <cell r="DJ493">
            <v>0</v>
          </cell>
          <cell r="DK493">
            <v>0</v>
          </cell>
          <cell r="DL493">
            <v>0</v>
          </cell>
          <cell r="DM493">
            <v>0</v>
          </cell>
          <cell r="DN493">
            <v>0</v>
          </cell>
          <cell r="DO493">
            <v>0</v>
          </cell>
          <cell r="DP493" t="str">
            <v>التربية الفنية</v>
          </cell>
          <cell r="DQ493" t="str">
            <v>راسب</v>
          </cell>
          <cell r="DR493" t="str">
            <v>0</v>
          </cell>
          <cell r="DS493" t="str">
            <v>×</v>
          </cell>
          <cell r="DT493" t="str">
            <v>دون المستوى</v>
          </cell>
          <cell r="DU493">
            <v>0</v>
          </cell>
          <cell r="DV493">
            <v>0</v>
          </cell>
          <cell r="DW493">
            <v>0</v>
          </cell>
          <cell r="DX493">
            <v>0</v>
          </cell>
          <cell r="DY493">
            <v>0</v>
          </cell>
          <cell r="DZ493">
            <v>0</v>
          </cell>
          <cell r="EA493" t="str">
            <v>دون المستوى</v>
          </cell>
          <cell r="EB493" t="str">
            <v>راسب</v>
          </cell>
          <cell r="EC493" t="str">
            <v>0</v>
          </cell>
          <cell r="ED493">
            <v>0</v>
          </cell>
          <cell r="EE493">
            <v>0</v>
          </cell>
          <cell r="EF493">
            <v>0</v>
          </cell>
          <cell r="EG493">
            <v>0</v>
          </cell>
          <cell r="EH493">
            <v>0</v>
          </cell>
          <cell r="EI493">
            <v>0</v>
          </cell>
          <cell r="EJ493">
            <v>0</v>
          </cell>
          <cell r="EK493">
            <v>0</v>
          </cell>
          <cell r="EL493" t="str">
            <v>حاسب الى</v>
          </cell>
          <cell r="EM493" t="str">
            <v>راسب</v>
          </cell>
          <cell r="EN493" t="str">
            <v>0</v>
          </cell>
          <cell r="EO493" t="str">
            <v>×</v>
          </cell>
          <cell r="EP493" t="str">
            <v>دون المستوى</v>
          </cell>
          <cell r="EQ493">
            <v>0</v>
          </cell>
          <cell r="ER493">
            <v>0</v>
          </cell>
          <cell r="ES493" t="str">
            <v>دون المستوى</v>
          </cell>
          <cell r="ET493" t="str">
            <v>راسب</v>
          </cell>
          <cell r="EU493" t="str">
            <v>0</v>
          </cell>
          <cell r="EV493">
            <v>0</v>
          </cell>
          <cell r="EW493">
            <v>0</v>
          </cell>
          <cell r="EX493">
            <v>0</v>
          </cell>
          <cell r="EY493">
            <v>0</v>
          </cell>
          <cell r="EZ493" t="str">
            <v>نشاط 1</v>
          </cell>
          <cell r="FA493" t="str">
            <v>0</v>
          </cell>
          <cell r="FB493" t="str">
            <v>×</v>
          </cell>
          <cell r="FC493" t="str">
            <v>دون المستوى</v>
          </cell>
          <cell r="FD493">
            <v>0</v>
          </cell>
          <cell r="FE493">
            <v>0</v>
          </cell>
          <cell r="FF493" t="str">
            <v>دون المستوى</v>
          </cell>
          <cell r="FG493" t="str">
            <v>راسب</v>
          </cell>
          <cell r="FH493" t="str">
            <v>0</v>
          </cell>
          <cell r="FI493">
            <v>0</v>
          </cell>
          <cell r="FJ493">
            <v>0</v>
          </cell>
          <cell r="FK493">
            <v>0</v>
          </cell>
          <cell r="FL493">
            <v>0</v>
          </cell>
          <cell r="FM493" t="str">
            <v>نشاط 2</v>
          </cell>
          <cell r="FN493" t="str">
            <v>0</v>
          </cell>
          <cell r="FO493" t="str">
            <v>×</v>
          </cell>
          <cell r="FP493" t="str">
            <v>دون المستوى</v>
          </cell>
          <cell r="FQ493">
            <v>0</v>
          </cell>
          <cell r="FR493" t="str">
            <v>دون المستوى</v>
          </cell>
          <cell r="FS493">
            <v>0</v>
          </cell>
          <cell r="FT493" t="str">
            <v>دون المستوى</v>
          </cell>
          <cell r="FU493">
            <v>0</v>
          </cell>
          <cell r="FV493">
            <v>0</v>
          </cell>
          <cell r="FW493">
            <v>0</v>
          </cell>
          <cell r="FX493">
            <v>0</v>
          </cell>
          <cell r="FY493" t="str">
            <v>دون المستوى</v>
          </cell>
          <cell r="FZ493" t="str">
            <v>راسب</v>
          </cell>
          <cell r="GA493" t="str">
            <v>0</v>
          </cell>
          <cell r="GB493">
            <v>0</v>
          </cell>
          <cell r="GC493">
            <v>0</v>
          </cell>
          <cell r="GD493">
            <v>0</v>
          </cell>
          <cell r="GE493">
            <v>0</v>
          </cell>
          <cell r="GF493">
            <v>0</v>
          </cell>
          <cell r="GG493">
            <v>0</v>
          </cell>
          <cell r="GH493" t="str">
            <v>التربية الدينية</v>
          </cell>
          <cell r="GI493" t="str">
            <v>راسب</v>
          </cell>
          <cell r="GJ493" t="str">
            <v>0</v>
          </cell>
          <cell r="GK493" t="str">
            <v>×</v>
          </cell>
          <cell r="GL493" t="str">
            <v>دون المستوى</v>
          </cell>
          <cell r="GM493" t="str">
            <v>راسب</v>
          </cell>
          <cell r="GN493" t="str">
            <v>دور ثانى</v>
          </cell>
          <cell r="GO493" t="str">
            <v/>
          </cell>
          <cell r="GP493">
            <v>483</v>
          </cell>
        </row>
        <row r="494">
          <cell r="A494">
            <v>484</v>
          </cell>
          <cell r="B494" t="str">
            <v/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 t="str">
            <v/>
          </cell>
          <cell r="H494" t="str">
            <v/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 t="str">
            <v>دون المستوى</v>
          </cell>
          <cell r="N494" t="str">
            <v>راسب</v>
          </cell>
          <cell r="O494" t="str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 t="str">
            <v>اللغة العربية</v>
          </cell>
          <cell r="W494" t="str">
            <v>راسب</v>
          </cell>
          <cell r="X494" t="str">
            <v>×</v>
          </cell>
          <cell r="Y494" t="str">
            <v>0</v>
          </cell>
          <cell r="Z494" t="str">
            <v>دون المستوى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 t="str">
            <v>دون المستوى</v>
          </cell>
          <cell r="AF494" t="str">
            <v>راسب</v>
          </cell>
          <cell r="AG494" t="str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 t="str">
            <v>اللغة الاجنبية</v>
          </cell>
          <cell r="AO494" t="str">
            <v>راسب</v>
          </cell>
          <cell r="AP494" t="str">
            <v>0</v>
          </cell>
          <cell r="AQ494" t="str">
            <v>×</v>
          </cell>
          <cell r="AR494" t="str">
            <v>دون المستوى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 t="str">
            <v>دون المستوى</v>
          </cell>
          <cell r="AX494" t="str">
            <v>راسب</v>
          </cell>
          <cell r="AY494" t="str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 t="str">
            <v>الدراسات</v>
          </cell>
          <cell r="BG494" t="str">
            <v>راسب</v>
          </cell>
          <cell r="BH494" t="str">
            <v>0</v>
          </cell>
          <cell r="BI494" t="str">
            <v>×</v>
          </cell>
          <cell r="BJ494" t="str">
            <v>دون المستوى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  <cell r="BP494">
            <v>0</v>
          </cell>
          <cell r="BQ494" t="str">
            <v>دون المستوى</v>
          </cell>
          <cell r="BR494" t="str">
            <v>راسب</v>
          </cell>
          <cell r="BS494" t="str">
            <v>0</v>
          </cell>
          <cell r="BT494">
            <v>0</v>
          </cell>
          <cell r="BU494">
            <v>0</v>
          </cell>
          <cell r="BV494">
            <v>0</v>
          </cell>
          <cell r="BW494">
            <v>0</v>
          </cell>
          <cell r="BX494">
            <v>0</v>
          </cell>
          <cell r="BY494">
            <v>0</v>
          </cell>
          <cell r="BZ494">
            <v>0</v>
          </cell>
          <cell r="CA494">
            <v>0</v>
          </cell>
          <cell r="CB494" t="str">
            <v>الرياضيات</v>
          </cell>
          <cell r="CC494" t="str">
            <v>راسب</v>
          </cell>
          <cell r="CD494" t="str">
            <v>0</v>
          </cell>
          <cell r="CE494" t="str">
            <v>×</v>
          </cell>
          <cell r="CF494" t="str">
            <v>دون المستوى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 t="str">
            <v>دون المستوى</v>
          </cell>
          <cell r="CN494" t="str">
            <v>راسب</v>
          </cell>
          <cell r="CO494" t="str">
            <v>0</v>
          </cell>
          <cell r="CP494">
            <v>0</v>
          </cell>
          <cell r="CQ494">
            <v>0</v>
          </cell>
          <cell r="CR494">
            <v>0</v>
          </cell>
          <cell r="CS494">
            <v>0</v>
          </cell>
          <cell r="CT494">
            <v>0</v>
          </cell>
          <cell r="CU494">
            <v>0</v>
          </cell>
          <cell r="CV494">
            <v>0</v>
          </cell>
          <cell r="CW494">
            <v>0</v>
          </cell>
          <cell r="CX494" t="str">
            <v>العلوم</v>
          </cell>
          <cell r="CY494" t="str">
            <v>راسب</v>
          </cell>
          <cell r="CZ494" t="str">
            <v>0</v>
          </cell>
          <cell r="DA494" t="str">
            <v>×</v>
          </cell>
          <cell r="DB494" t="str">
            <v>دون المستوى</v>
          </cell>
          <cell r="DC494">
            <v>0</v>
          </cell>
          <cell r="DD494">
            <v>0</v>
          </cell>
          <cell r="DE494">
            <v>0</v>
          </cell>
          <cell r="DF494">
            <v>0</v>
          </cell>
          <cell r="DG494" t="str">
            <v>دون المستوى</v>
          </cell>
          <cell r="DH494" t="str">
            <v>راسب</v>
          </cell>
          <cell r="DI494" t="str">
            <v>0</v>
          </cell>
          <cell r="DJ494">
            <v>0</v>
          </cell>
          <cell r="DK494">
            <v>0</v>
          </cell>
          <cell r="DL494">
            <v>0</v>
          </cell>
          <cell r="DM494">
            <v>0</v>
          </cell>
          <cell r="DN494">
            <v>0</v>
          </cell>
          <cell r="DO494">
            <v>0</v>
          </cell>
          <cell r="DP494" t="str">
            <v>التربية الفنية</v>
          </cell>
          <cell r="DQ494" t="str">
            <v>راسب</v>
          </cell>
          <cell r="DR494" t="str">
            <v>0</v>
          </cell>
          <cell r="DS494" t="str">
            <v>×</v>
          </cell>
          <cell r="DT494" t="str">
            <v>دون المستوى</v>
          </cell>
          <cell r="DU494">
            <v>0</v>
          </cell>
          <cell r="DV494">
            <v>0</v>
          </cell>
          <cell r="DW494">
            <v>0</v>
          </cell>
          <cell r="DX494">
            <v>0</v>
          </cell>
          <cell r="DY494">
            <v>0</v>
          </cell>
          <cell r="DZ494">
            <v>0</v>
          </cell>
          <cell r="EA494" t="str">
            <v>دون المستوى</v>
          </cell>
          <cell r="EB494" t="str">
            <v>راسب</v>
          </cell>
          <cell r="EC494" t="str">
            <v>0</v>
          </cell>
          <cell r="ED494">
            <v>0</v>
          </cell>
          <cell r="EE494">
            <v>0</v>
          </cell>
          <cell r="EF494">
            <v>0</v>
          </cell>
          <cell r="EG494">
            <v>0</v>
          </cell>
          <cell r="EH494">
            <v>0</v>
          </cell>
          <cell r="EI494">
            <v>0</v>
          </cell>
          <cell r="EJ494">
            <v>0</v>
          </cell>
          <cell r="EK494">
            <v>0</v>
          </cell>
          <cell r="EL494" t="str">
            <v>حاسب الى</v>
          </cell>
          <cell r="EM494" t="str">
            <v>راسب</v>
          </cell>
          <cell r="EN494" t="str">
            <v>0</v>
          </cell>
          <cell r="EO494" t="str">
            <v>×</v>
          </cell>
          <cell r="EP494" t="str">
            <v>دون المستوى</v>
          </cell>
          <cell r="EQ494">
            <v>0</v>
          </cell>
          <cell r="ER494">
            <v>0</v>
          </cell>
          <cell r="ES494" t="str">
            <v>دون المستوى</v>
          </cell>
          <cell r="ET494" t="str">
            <v>راسب</v>
          </cell>
          <cell r="EU494" t="str">
            <v>0</v>
          </cell>
          <cell r="EV494">
            <v>0</v>
          </cell>
          <cell r="EW494">
            <v>0</v>
          </cell>
          <cell r="EX494">
            <v>0</v>
          </cell>
          <cell r="EY494">
            <v>0</v>
          </cell>
          <cell r="EZ494" t="str">
            <v>نشاط 1</v>
          </cell>
          <cell r="FA494" t="str">
            <v>0</v>
          </cell>
          <cell r="FB494" t="str">
            <v>×</v>
          </cell>
          <cell r="FC494" t="str">
            <v>دون المستوى</v>
          </cell>
          <cell r="FD494">
            <v>0</v>
          </cell>
          <cell r="FE494">
            <v>0</v>
          </cell>
          <cell r="FF494" t="str">
            <v>دون المستوى</v>
          </cell>
          <cell r="FG494" t="str">
            <v>راسب</v>
          </cell>
          <cell r="FH494" t="str">
            <v>0</v>
          </cell>
          <cell r="FI494">
            <v>0</v>
          </cell>
          <cell r="FJ494">
            <v>0</v>
          </cell>
          <cell r="FK494">
            <v>0</v>
          </cell>
          <cell r="FL494">
            <v>0</v>
          </cell>
          <cell r="FM494" t="str">
            <v>نشاط 2</v>
          </cell>
          <cell r="FN494" t="str">
            <v>0</v>
          </cell>
          <cell r="FO494" t="str">
            <v>×</v>
          </cell>
          <cell r="FP494" t="str">
            <v>دون المستوى</v>
          </cell>
          <cell r="FQ494">
            <v>0</v>
          </cell>
          <cell r="FR494" t="str">
            <v>دون المستوى</v>
          </cell>
          <cell r="FS494">
            <v>0</v>
          </cell>
          <cell r="FT494" t="str">
            <v>دون المستوى</v>
          </cell>
          <cell r="FU494">
            <v>0</v>
          </cell>
          <cell r="FV494">
            <v>0</v>
          </cell>
          <cell r="FW494">
            <v>0</v>
          </cell>
          <cell r="FX494">
            <v>0</v>
          </cell>
          <cell r="FY494" t="str">
            <v>دون المستوى</v>
          </cell>
          <cell r="FZ494" t="str">
            <v>راسب</v>
          </cell>
          <cell r="GA494" t="str">
            <v>0</v>
          </cell>
          <cell r="GB494">
            <v>0</v>
          </cell>
          <cell r="GC494">
            <v>0</v>
          </cell>
          <cell r="GD494">
            <v>0</v>
          </cell>
          <cell r="GE494">
            <v>0</v>
          </cell>
          <cell r="GF494">
            <v>0</v>
          </cell>
          <cell r="GG494">
            <v>0</v>
          </cell>
          <cell r="GH494" t="str">
            <v>التربية الدينية</v>
          </cell>
          <cell r="GI494" t="str">
            <v>راسب</v>
          </cell>
          <cell r="GJ494" t="str">
            <v>0</v>
          </cell>
          <cell r="GK494" t="str">
            <v>×</v>
          </cell>
          <cell r="GL494" t="str">
            <v>دون المستوى</v>
          </cell>
          <cell r="GM494" t="str">
            <v>راسب</v>
          </cell>
          <cell r="GN494" t="str">
            <v>دور ثانى</v>
          </cell>
          <cell r="GO494" t="str">
            <v/>
          </cell>
          <cell r="GP494">
            <v>484</v>
          </cell>
        </row>
        <row r="495">
          <cell r="A495">
            <v>485</v>
          </cell>
          <cell r="B495" t="str">
            <v/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 t="str">
            <v/>
          </cell>
          <cell r="H495" t="str">
            <v/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 t="str">
            <v>دون المستوى</v>
          </cell>
          <cell r="N495" t="str">
            <v>راسب</v>
          </cell>
          <cell r="O495" t="str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 t="str">
            <v>اللغة العربية</v>
          </cell>
          <cell r="W495" t="str">
            <v>راسب</v>
          </cell>
          <cell r="X495" t="str">
            <v>×</v>
          </cell>
          <cell r="Y495" t="str">
            <v>0</v>
          </cell>
          <cell r="Z495" t="str">
            <v>دون المستوى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 t="str">
            <v>دون المستوى</v>
          </cell>
          <cell r="AF495" t="str">
            <v>راسب</v>
          </cell>
          <cell r="AG495" t="str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 t="str">
            <v>اللغة الاجنبية</v>
          </cell>
          <cell r="AO495" t="str">
            <v>راسب</v>
          </cell>
          <cell r="AP495" t="str">
            <v>0</v>
          </cell>
          <cell r="AQ495" t="str">
            <v>×</v>
          </cell>
          <cell r="AR495" t="str">
            <v>دون المستوى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 t="str">
            <v>دون المستوى</v>
          </cell>
          <cell r="AX495" t="str">
            <v>راسب</v>
          </cell>
          <cell r="AY495" t="str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 t="str">
            <v>الدراسات</v>
          </cell>
          <cell r="BG495" t="str">
            <v>راسب</v>
          </cell>
          <cell r="BH495" t="str">
            <v>0</v>
          </cell>
          <cell r="BI495" t="str">
            <v>×</v>
          </cell>
          <cell r="BJ495" t="str">
            <v>دون المستوى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  <cell r="BP495">
            <v>0</v>
          </cell>
          <cell r="BQ495" t="str">
            <v>دون المستوى</v>
          </cell>
          <cell r="BR495" t="str">
            <v>راسب</v>
          </cell>
          <cell r="BS495" t="str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  <cell r="BZ495">
            <v>0</v>
          </cell>
          <cell r="CA495">
            <v>0</v>
          </cell>
          <cell r="CB495" t="str">
            <v>الرياضيات</v>
          </cell>
          <cell r="CC495" t="str">
            <v>راسب</v>
          </cell>
          <cell r="CD495" t="str">
            <v>0</v>
          </cell>
          <cell r="CE495" t="str">
            <v>×</v>
          </cell>
          <cell r="CF495" t="str">
            <v>دون المستوى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 t="str">
            <v>دون المستوى</v>
          </cell>
          <cell r="CN495" t="str">
            <v>راسب</v>
          </cell>
          <cell r="CO495" t="str">
            <v>0</v>
          </cell>
          <cell r="CP495">
            <v>0</v>
          </cell>
          <cell r="CQ495">
            <v>0</v>
          </cell>
          <cell r="CR495">
            <v>0</v>
          </cell>
          <cell r="CS495">
            <v>0</v>
          </cell>
          <cell r="CT495">
            <v>0</v>
          </cell>
          <cell r="CU495">
            <v>0</v>
          </cell>
          <cell r="CV495">
            <v>0</v>
          </cell>
          <cell r="CW495">
            <v>0</v>
          </cell>
          <cell r="CX495" t="str">
            <v>العلوم</v>
          </cell>
          <cell r="CY495" t="str">
            <v>راسب</v>
          </cell>
          <cell r="CZ495" t="str">
            <v>0</v>
          </cell>
          <cell r="DA495" t="str">
            <v>×</v>
          </cell>
          <cell r="DB495" t="str">
            <v>دون المستوى</v>
          </cell>
          <cell r="DC495">
            <v>0</v>
          </cell>
          <cell r="DD495">
            <v>0</v>
          </cell>
          <cell r="DE495">
            <v>0</v>
          </cell>
          <cell r="DF495">
            <v>0</v>
          </cell>
          <cell r="DG495" t="str">
            <v>دون المستوى</v>
          </cell>
          <cell r="DH495" t="str">
            <v>راسب</v>
          </cell>
          <cell r="DI495" t="str">
            <v>0</v>
          </cell>
          <cell r="DJ495">
            <v>0</v>
          </cell>
          <cell r="DK495">
            <v>0</v>
          </cell>
          <cell r="DL495">
            <v>0</v>
          </cell>
          <cell r="DM495">
            <v>0</v>
          </cell>
          <cell r="DN495">
            <v>0</v>
          </cell>
          <cell r="DO495">
            <v>0</v>
          </cell>
          <cell r="DP495" t="str">
            <v>التربية الفنية</v>
          </cell>
          <cell r="DQ495" t="str">
            <v>راسب</v>
          </cell>
          <cell r="DR495" t="str">
            <v>0</v>
          </cell>
          <cell r="DS495" t="str">
            <v>×</v>
          </cell>
          <cell r="DT495" t="str">
            <v>دون المستوى</v>
          </cell>
          <cell r="DU495">
            <v>0</v>
          </cell>
          <cell r="DV495">
            <v>0</v>
          </cell>
          <cell r="DW495">
            <v>0</v>
          </cell>
          <cell r="DX495">
            <v>0</v>
          </cell>
          <cell r="DY495">
            <v>0</v>
          </cell>
          <cell r="DZ495">
            <v>0</v>
          </cell>
          <cell r="EA495" t="str">
            <v>دون المستوى</v>
          </cell>
          <cell r="EB495" t="str">
            <v>راسب</v>
          </cell>
          <cell r="EC495" t="str">
            <v>0</v>
          </cell>
          <cell r="ED495">
            <v>0</v>
          </cell>
          <cell r="EE495">
            <v>0</v>
          </cell>
          <cell r="EF495">
            <v>0</v>
          </cell>
          <cell r="EG495">
            <v>0</v>
          </cell>
          <cell r="EH495">
            <v>0</v>
          </cell>
          <cell r="EI495">
            <v>0</v>
          </cell>
          <cell r="EJ495">
            <v>0</v>
          </cell>
          <cell r="EK495">
            <v>0</v>
          </cell>
          <cell r="EL495" t="str">
            <v>حاسب الى</v>
          </cell>
          <cell r="EM495" t="str">
            <v>راسب</v>
          </cell>
          <cell r="EN495" t="str">
            <v>0</v>
          </cell>
          <cell r="EO495" t="str">
            <v>×</v>
          </cell>
          <cell r="EP495" t="str">
            <v>دون المستوى</v>
          </cell>
          <cell r="EQ495">
            <v>0</v>
          </cell>
          <cell r="ER495">
            <v>0</v>
          </cell>
          <cell r="ES495" t="str">
            <v>دون المستوى</v>
          </cell>
          <cell r="ET495" t="str">
            <v>راسب</v>
          </cell>
          <cell r="EU495" t="str">
            <v>0</v>
          </cell>
          <cell r="EV495">
            <v>0</v>
          </cell>
          <cell r="EW495">
            <v>0</v>
          </cell>
          <cell r="EX495">
            <v>0</v>
          </cell>
          <cell r="EY495">
            <v>0</v>
          </cell>
          <cell r="EZ495" t="str">
            <v>نشاط 1</v>
          </cell>
          <cell r="FA495" t="str">
            <v>0</v>
          </cell>
          <cell r="FB495" t="str">
            <v>×</v>
          </cell>
          <cell r="FC495" t="str">
            <v>دون المستوى</v>
          </cell>
          <cell r="FD495">
            <v>0</v>
          </cell>
          <cell r="FE495">
            <v>0</v>
          </cell>
          <cell r="FF495" t="str">
            <v>دون المستوى</v>
          </cell>
          <cell r="FG495" t="str">
            <v>راسب</v>
          </cell>
          <cell r="FH495" t="str">
            <v>0</v>
          </cell>
          <cell r="FI495">
            <v>0</v>
          </cell>
          <cell r="FJ495">
            <v>0</v>
          </cell>
          <cell r="FK495">
            <v>0</v>
          </cell>
          <cell r="FL495">
            <v>0</v>
          </cell>
          <cell r="FM495" t="str">
            <v>نشاط 2</v>
          </cell>
          <cell r="FN495" t="str">
            <v>0</v>
          </cell>
          <cell r="FO495" t="str">
            <v>×</v>
          </cell>
          <cell r="FP495" t="str">
            <v>دون المستوى</v>
          </cell>
          <cell r="FQ495">
            <v>0</v>
          </cell>
          <cell r="FR495" t="str">
            <v>دون المستوى</v>
          </cell>
          <cell r="FS495">
            <v>0</v>
          </cell>
          <cell r="FT495" t="str">
            <v>دون المستوى</v>
          </cell>
          <cell r="FU495">
            <v>0</v>
          </cell>
          <cell r="FV495">
            <v>0</v>
          </cell>
          <cell r="FW495">
            <v>0</v>
          </cell>
          <cell r="FX495">
            <v>0</v>
          </cell>
          <cell r="FY495" t="str">
            <v>دون المستوى</v>
          </cell>
          <cell r="FZ495" t="str">
            <v>راسب</v>
          </cell>
          <cell r="GA495" t="str">
            <v>0</v>
          </cell>
          <cell r="GB495">
            <v>0</v>
          </cell>
          <cell r="GC495">
            <v>0</v>
          </cell>
          <cell r="GD495">
            <v>0</v>
          </cell>
          <cell r="GE495">
            <v>0</v>
          </cell>
          <cell r="GF495">
            <v>0</v>
          </cell>
          <cell r="GG495">
            <v>0</v>
          </cell>
          <cell r="GH495" t="str">
            <v>التربية الدينية</v>
          </cell>
          <cell r="GI495" t="str">
            <v>راسب</v>
          </cell>
          <cell r="GJ495" t="str">
            <v>0</v>
          </cell>
          <cell r="GK495" t="str">
            <v>×</v>
          </cell>
          <cell r="GL495" t="str">
            <v>دون المستوى</v>
          </cell>
          <cell r="GM495" t="str">
            <v>راسب</v>
          </cell>
          <cell r="GN495" t="str">
            <v>دور ثانى</v>
          </cell>
          <cell r="GO495" t="str">
            <v/>
          </cell>
          <cell r="GP495">
            <v>485</v>
          </cell>
        </row>
        <row r="496">
          <cell r="A496">
            <v>486</v>
          </cell>
          <cell r="B496" t="str">
            <v/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 t="str">
            <v/>
          </cell>
          <cell r="H496" t="str">
            <v/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 t="str">
            <v>دون المستوى</v>
          </cell>
          <cell r="N496" t="str">
            <v>راسب</v>
          </cell>
          <cell r="O496" t="str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 t="str">
            <v>اللغة العربية</v>
          </cell>
          <cell r="W496" t="str">
            <v>راسب</v>
          </cell>
          <cell r="X496" t="str">
            <v>×</v>
          </cell>
          <cell r="Y496" t="str">
            <v>0</v>
          </cell>
          <cell r="Z496" t="str">
            <v>دون المستوى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 t="str">
            <v>دون المستوى</v>
          </cell>
          <cell r="AF496" t="str">
            <v>راسب</v>
          </cell>
          <cell r="AG496" t="str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 t="str">
            <v>اللغة الاجنبية</v>
          </cell>
          <cell r="AO496" t="str">
            <v>راسب</v>
          </cell>
          <cell r="AP496" t="str">
            <v>0</v>
          </cell>
          <cell r="AQ496" t="str">
            <v>×</v>
          </cell>
          <cell r="AR496" t="str">
            <v>دون المستوى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 t="str">
            <v>دون المستوى</v>
          </cell>
          <cell r="AX496" t="str">
            <v>راسب</v>
          </cell>
          <cell r="AY496" t="str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 t="str">
            <v>الدراسات</v>
          </cell>
          <cell r="BG496" t="str">
            <v>راسب</v>
          </cell>
          <cell r="BH496" t="str">
            <v>0</v>
          </cell>
          <cell r="BI496" t="str">
            <v>×</v>
          </cell>
          <cell r="BJ496" t="str">
            <v>دون المستوى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  <cell r="BP496">
            <v>0</v>
          </cell>
          <cell r="BQ496" t="str">
            <v>دون المستوى</v>
          </cell>
          <cell r="BR496" t="str">
            <v>راسب</v>
          </cell>
          <cell r="BS496" t="str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>
            <v>0</v>
          </cell>
          <cell r="BZ496">
            <v>0</v>
          </cell>
          <cell r="CA496">
            <v>0</v>
          </cell>
          <cell r="CB496" t="str">
            <v>الرياضيات</v>
          </cell>
          <cell r="CC496" t="str">
            <v>راسب</v>
          </cell>
          <cell r="CD496" t="str">
            <v>0</v>
          </cell>
          <cell r="CE496" t="str">
            <v>×</v>
          </cell>
          <cell r="CF496" t="str">
            <v>دون المستوى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 t="str">
            <v>دون المستوى</v>
          </cell>
          <cell r="CN496" t="str">
            <v>راسب</v>
          </cell>
          <cell r="CO496" t="str">
            <v>0</v>
          </cell>
          <cell r="CP496">
            <v>0</v>
          </cell>
          <cell r="CQ496">
            <v>0</v>
          </cell>
          <cell r="CR496">
            <v>0</v>
          </cell>
          <cell r="CS496">
            <v>0</v>
          </cell>
          <cell r="CT496">
            <v>0</v>
          </cell>
          <cell r="CU496">
            <v>0</v>
          </cell>
          <cell r="CV496">
            <v>0</v>
          </cell>
          <cell r="CW496">
            <v>0</v>
          </cell>
          <cell r="CX496" t="str">
            <v>العلوم</v>
          </cell>
          <cell r="CY496" t="str">
            <v>راسب</v>
          </cell>
          <cell r="CZ496" t="str">
            <v>0</v>
          </cell>
          <cell r="DA496" t="str">
            <v>×</v>
          </cell>
          <cell r="DB496" t="str">
            <v>دون المستوى</v>
          </cell>
          <cell r="DC496">
            <v>0</v>
          </cell>
          <cell r="DD496">
            <v>0</v>
          </cell>
          <cell r="DE496">
            <v>0</v>
          </cell>
          <cell r="DF496">
            <v>0</v>
          </cell>
          <cell r="DG496" t="str">
            <v>دون المستوى</v>
          </cell>
          <cell r="DH496" t="str">
            <v>راسب</v>
          </cell>
          <cell r="DI496" t="str">
            <v>0</v>
          </cell>
          <cell r="DJ496">
            <v>0</v>
          </cell>
          <cell r="DK496">
            <v>0</v>
          </cell>
          <cell r="DL496">
            <v>0</v>
          </cell>
          <cell r="DM496">
            <v>0</v>
          </cell>
          <cell r="DN496">
            <v>0</v>
          </cell>
          <cell r="DO496">
            <v>0</v>
          </cell>
          <cell r="DP496" t="str">
            <v>التربية الفنية</v>
          </cell>
          <cell r="DQ496" t="str">
            <v>راسب</v>
          </cell>
          <cell r="DR496" t="str">
            <v>0</v>
          </cell>
          <cell r="DS496" t="str">
            <v>×</v>
          </cell>
          <cell r="DT496" t="str">
            <v>دون المستوى</v>
          </cell>
          <cell r="DU496">
            <v>0</v>
          </cell>
          <cell r="DV496">
            <v>0</v>
          </cell>
          <cell r="DW496">
            <v>0</v>
          </cell>
          <cell r="DX496">
            <v>0</v>
          </cell>
          <cell r="DY496">
            <v>0</v>
          </cell>
          <cell r="DZ496">
            <v>0</v>
          </cell>
          <cell r="EA496" t="str">
            <v>دون المستوى</v>
          </cell>
          <cell r="EB496" t="str">
            <v>راسب</v>
          </cell>
          <cell r="EC496" t="str">
            <v>0</v>
          </cell>
          <cell r="ED496">
            <v>0</v>
          </cell>
          <cell r="EE496">
            <v>0</v>
          </cell>
          <cell r="EF496">
            <v>0</v>
          </cell>
          <cell r="EG496">
            <v>0</v>
          </cell>
          <cell r="EH496">
            <v>0</v>
          </cell>
          <cell r="EI496">
            <v>0</v>
          </cell>
          <cell r="EJ496">
            <v>0</v>
          </cell>
          <cell r="EK496">
            <v>0</v>
          </cell>
          <cell r="EL496" t="str">
            <v>حاسب الى</v>
          </cell>
          <cell r="EM496" t="str">
            <v>راسب</v>
          </cell>
          <cell r="EN496" t="str">
            <v>0</v>
          </cell>
          <cell r="EO496" t="str">
            <v>×</v>
          </cell>
          <cell r="EP496" t="str">
            <v>دون المستوى</v>
          </cell>
          <cell r="EQ496">
            <v>0</v>
          </cell>
          <cell r="ER496">
            <v>0</v>
          </cell>
          <cell r="ES496" t="str">
            <v>دون المستوى</v>
          </cell>
          <cell r="ET496" t="str">
            <v>راسب</v>
          </cell>
          <cell r="EU496" t="str">
            <v>0</v>
          </cell>
          <cell r="EV496">
            <v>0</v>
          </cell>
          <cell r="EW496">
            <v>0</v>
          </cell>
          <cell r="EX496">
            <v>0</v>
          </cell>
          <cell r="EY496">
            <v>0</v>
          </cell>
          <cell r="EZ496" t="str">
            <v>نشاط 1</v>
          </cell>
          <cell r="FA496" t="str">
            <v>0</v>
          </cell>
          <cell r="FB496" t="str">
            <v>×</v>
          </cell>
          <cell r="FC496" t="str">
            <v>دون المستوى</v>
          </cell>
          <cell r="FD496">
            <v>0</v>
          </cell>
          <cell r="FE496">
            <v>0</v>
          </cell>
          <cell r="FF496" t="str">
            <v>دون المستوى</v>
          </cell>
          <cell r="FG496" t="str">
            <v>راسب</v>
          </cell>
          <cell r="FH496" t="str">
            <v>0</v>
          </cell>
          <cell r="FI496">
            <v>0</v>
          </cell>
          <cell r="FJ496">
            <v>0</v>
          </cell>
          <cell r="FK496">
            <v>0</v>
          </cell>
          <cell r="FL496">
            <v>0</v>
          </cell>
          <cell r="FM496" t="str">
            <v>نشاط 2</v>
          </cell>
          <cell r="FN496" t="str">
            <v>0</v>
          </cell>
          <cell r="FO496" t="str">
            <v>×</v>
          </cell>
          <cell r="FP496" t="str">
            <v>دون المستوى</v>
          </cell>
          <cell r="FQ496">
            <v>0</v>
          </cell>
          <cell r="FR496" t="str">
            <v>دون المستوى</v>
          </cell>
          <cell r="FS496">
            <v>0</v>
          </cell>
          <cell r="FT496" t="str">
            <v>دون المستوى</v>
          </cell>
          <cell r="FU496">
            <v>0</v>
          </cell>
          <cell r="FV496">
            <v>0</v>
          </cell>
          <cell r="FW496">
            <v>0</v>
          </cell>
          <cell r="FX496">
            <v>0</v>
          </cell>
          <cell r="FY496" t="str">
            <v>دون المستوى</v>
          </cell>
          <cell r="FZ496" t="str">
            <v>راسب</v>
          </cell>
          <cell r="GA496" t="str">
            <v>0</v>
          </cell>
          <cell r="GB496">
            <v>0</v>
          </cell>
          <cell r="GC496">
            <v>0</v>
          </cell>
          <cell r="GD496">
            <v>0</v>
          </cell>
          <cell r="GE496">
            <v>0</v>
          </cell>
          <cell r="GF496">
            <v>0</v>
          </cell>
          <cell r="GG496">
            <v>0</v>
          </cell>
          <cell r="GH496" t="str">
            <v>التربية الدينية</v>
          </cell>
          <cell r="GI496" t="str">
            <v>راسب</v>
          </cell>
          <cell r="GJ496" t="str">
            <v>0</v>
          </cell>
          <cell r="GK496" t="str">
            <v>×</v>
          </cell>
          <cell r="GL496" t="str">
            <v>دون المستوى</v>
          </cell>
          <cell r="GM496" t="str">
            <v>راسب</v>
          </cell>
          <cell r="GN496" t="str">
            <v>دور ثانى</v>
          </cell>
          <cell r="GO496" t="str">
            <v/>
          </cell>
          <cell r="GP496">
            <v>486</v>
          </cell>
        </row>
        <row r="497">
          <cell r="A497">
            <v>487</v>
          </cell>
          <cell r="B497" t="str">
            <v/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 t="str">
            <v/>
          </cell>
          <cell r="H497" t="str">
            <v/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 t="str">
            <v>دون المستوى</v>
          </cell>
          <cell r="N497" t="str">
            <v>راسب</v>
          </cell>
          <cell r="O497" t="str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 t="str">
            <v>اللغة العربية</v>
          </cell>
          <cell r="W497" t="str">
            <v>راسب</v>
          </cell>
          <cell r="X497" t="str">
            <v>×</v>
          </cell>
          <cell r="Y497" t="str">
            <v>0</v>
          </cell>
          <cell r="Z497" t="str">
            <v>دون المستوى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 t="str">
            <v>دون المستوى</v>
          </cell>
          <cell r="AF497" t="str">
            <v>راسب</v>
          </cell>
          <cell r="AG497" t="str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 t="str">
            <v>اللغة الاجنبية</v>
          </cell>
          <cell r="AO497" t="str">
            <v>راسب</v>
          </cell>
          <cell r="AP497" t="str">
            <v>0</v>
          </cell>
          <cell r="AQ497" t="str">
            <v>×</v>
          </cell>
          <cell r="AR497" t="str">
            <v>دون المستوى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 t="str">
            <v>دون المستوى</v>
          </cell>
          <cell r="AX497" t="str">
            <v>راسب</v>
          </cell>
          <cell r="AY497" t="str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 t="str">
            <v>الدراسات</v>
          </cell>
          <cell r="BG497" t="str">
            <v>راسب</v>
          </cell>
          <cell r="BH497" t="str">
            <v>0</v>
          </cell>
          <cell r="BI497" t="str">
            <v>×</v>
          </cell>
          <cell r="BJ497" t="str">
            <v>دون المستوى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  <cell r="BP497">
            <v>0</v>
          </cell>
          <cell r="BQ497" t="str">
            <v>دون المستوى</v>
          </cell>
          <cell r="BR497" t="str">
            <v>راسب</v>
          </cell>
          <cell r="BS497" t="str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>
            <v>0</v>
          </cell>
          <cell r="BZ497">
            <v>0</v>
          </cell>
          <cell r="CA497">
            <v>0</v>
          </cell>
          <cell r="CB497" t="str">
            <v>الرياضيات</v>
          </cell>
          <cell r="CC497" t="str">
            <v>راسب</v>
          </cell>
          <cell r="CD497" t="str">
            <v>0</v>
          </cell>
          <cell r="CE497" t="str">
            <v>×</v>
          </cell>
          <cell r="CF497" t="str">
            <v>دون المستوى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 t="str">
            <v>دون المستوى</v>
          </cell>
          <cell r="CN497" t="str">
            <v>راسب</v>
          </cell>
          <cell r="CO497" t="str">
            <v>0</v>
          </cell>
          <cell r="CP497">
            <v>0</v>
          </cell>
          <cell r="CQ497">
            <v>0</v>
          </cell>
          <cell r="CR497">
            <v>0</v>
          </cell>
          <cell r="CS497">
            <v>0</v>
          </cell>
          <cell r="CT497">
            <v>0</v>
          </cell>
          <cell r="CU497">
            <v>0</v>
          </cell>
          <cell r="CV497">
            <v>0</v>
          </cell>
          <cell r="CW497">
            <v>0</v>
          </cell>
          <cell r="CX497" t="str">
            <v>العلوم</v>
          </cell>
          <cell r="CY497" t="str">
            <v>راسب</v>
          </cell>
          <cell r="CZ497" t="str">
            <v>0</v>
          </cell>
          <cell r="DA497" t="str">
            <v>×</v>
          </cell>
          <cell r="DB497" t="str">
            <v>دون المستوى</v>
          </cell>
          <cell r="DC497">
            <v>0</v>
          </cell>
          <cell r="DD497">
            <v>0</v>
          </cell>
          <cell r="DE497">
            <v>0</v>
          </cell>
          <cell r="DF497">
            <v>0</v>
          </cell>
          <cell r="DG497" t="str">
            <v>دون المستوى</v>
          </cell>
          <cell r="DH497" t="str">
            <v>راسب</v>
          </cell>
          <cell r="DI497" t="str">
            <v>0</v>
          </cell>
          <cell r="DJ497">
            <v>0</v>
          </cell>
          <cell r="DK497">
            <v>0</v>
          </cell>
          <cell r="DL497">
            <v>0</v>
          </cell>
          <cell r="DM497">
            <v>0</v>
          </cell>
          <cell r="DN497">
            <v>0</v>
          </cell>
          <cell r="DO497">
            <v>0</v>
          </cell>
          <cell r="DP497" t="str">
            <v>التربية الفنية</v>
          </cell>
          <cell r="DQ497" t="str">
            <v>راسب</v>
          </cell>
          <cell r="DR497" t="str">
            <v>0</v>
          </cell>
          <cell r="DS497" t="str">
            <v>×</v>
          </cell>
          <cell r="DT497" t="str">
            <v>دون المستوى</v>
          </cell>
          <cell r="DU497">
            <v>0</v>
          </cell>
          <cell r="DV497">
            <v>0</v>
          </cell>
          <cell r="DW497">
            <v>0</v>
          </cell>
          <cell r="DX497">
            <v>0</v>
          </cell>
          <cell r="DY497">
            <v>0</v>
          </cell>
          <cell r="DZ497">
            <v>0</v>
          </cell>
          <cell r="EA497" t="str">
            <v>دون المستوى</v>
          </cell>
          <cell r="EB497" t="str">
            <v>راسب</v>
          </cell>
          <cell r="EC497" t="str">
            <v>0</v>
          </cell>
          <cell r="ED497">
            <v>0</v>
          </cell>
          <cell r="EE497">
            <v>0</v>
          </cell>
          <cell r="EF497">
            <v>0</v>
          </cell>
          <cell r="EG497">
            <v>0</v>
          </cell>
          <cell r="EH497">
            <v>0</v>
          </cell>
          <cell r="EI497">
            <v>0</v>
          </cell>
          <cell r="EJ497">
            <v>0</v>
          </cell>
          <cell r="EK497">
            <v>0</v>
          </cell>
          <cell r="EL497" t="str">
            <v>حاسب الى</v>
          </cell>
          <cell r="EM497" t="str">
            <v>راسب</v>
          </cell>
          <cell r="EN497" t="str">
            <v>0</v>
          </cell>
          <cell r="EO497" t="str">
            <v>×</v>
          </cell>
          <cell r="EP497" t="str">
            <v>دون المستوى</v>
          </cell>
          <cell r="EQ497">
            <v>0</v>
          </cell>
          <cell r="ER497">
            <v>0</v>
          </cell>
          <cell r="ES497" t="str">
            <v>دون المستوى</v>
          </cell>
          <cell r="ET497" t="str">
            <v>راسب</v>
          </cell>
          <cell r="EU497" t="str">
            <v>0</v>
          </cell>
          <cell r="EV497">
            <v>0</v>
          </cell>
          <cell r="EW497">
            <v>0</v>
          </cell>
          <cell r="EX497">
            <v>0</v>
          </cell>
          <cell r="EY497">
            <v>0</v>
          </cell>
          <cell r="EZ497" t="str">
            <v>نشاط 1</v>
          </cell>
          <cell r="FA497" t="str">
            <v>0</v>
          </cell>
          <cell r="FB497" t="str">
            <v>×</v>
          </cell>
          <cell r="FC497" t="str">
            <v>دون المستوى</v>
          </cell>
          <cell r="FD497">
            <v>0</v>
          </cell>
          <cell r="FE497">
            <v>0</v>
          </cell>
          <cell r="FF497" t="str">
            <v>دون المستوى</v>
          </cell>
          <cell r="FG497" t="str">
            <v>راسب</v>
          </cell>
          <cell r="FH497" t="str">
            <v>0</v>
          </cell>
          <cell r="FI497">
            <v>0</v>
          </cell>
          <cell r="FJ497">
            <v>0</v>
          </cell>
          <cell r="FK497">
            <v>0</v>
          </cell>
          <cell r="FL497">
            <v>0</v>
          </cell>
          <cell r="FM497" t="str">
            <v>نشاط 2</v>
          </cell>
          <cell r="FN497" t="str">
            <v>0</v>
          </cell>
          <cell r="FO497" t="str">
            <v>×</v>
          </cell>
          <cell r="FP497" t="str">
            <v>دون المستوى</v>
          </cell>
          <cell r="FQ497">
            <v>0</v>
          </cell>
          <cell r="FR497" t="str">
            <v>دون المستوى</v>
          </cell>
          <cell r="FS497">
            <v>0</v>
          </cell>
          <cell r="FT497" t="str">
            <v>دون المستوى</v>
          </cell>
          <cell r="FU497">
            <v>0</v>
          </cell>
          <cell r="FV497">
            <v>0</v>
          </cell>
          <cell r="FW497">
            <v>0</v>
          </cell>
          <cell r="FX497">
            <v>0</v>
          </cell>
          <cell r="FY497" t="str">
            <v>دون المستوى</v>
          </cell>
          <cell r="FZ497" t="str">
            <v>راسب</v>
          </cell>
          <cell r="GA497" t="str">
            <v>0</v>
          </cell>
          <cell r="GB497">
            <v>0</v>
          </cell>
          <cell r="GC497">
            <v>0</v>
          </cell>
          <cell r="GD497">
            <v>0</v>
          </cell>
          <cell r="GE497">
            <v>0</v>
          </cell>
          <cell r="GF497">
            <v>0</v>
          </cell>
          <cell r="GG497">
            <v>0</v>
          </cell>
          <cell r="GH497" t="str">
            <v>التربية الدينية</v>
          </cell>
          <cell r="GI497" t="str">
            <v>راسب</v>
          </cell>
          <cell r="GJ497" t="str">
            <v>0</v>
          </cell>
          <cell r="GK497" t="str">
            <v>×</v>
          </cell>
          <cell r="GL497" t="str">
            <v>دون المستوى</v>
          </cell>
          <cell r="GM497" t="str">
            <v>راسب</v>
          </cell>
          <cell r="GN497" t="str">
            <v>دور ثانى</v>
          </cell>
          <cell r="GO497" t="str">
            <v/>
          </cell>
          <cell r="GP497">
            <v>487</v>
          </cell>
        </row>
        <row r="498">
          <cell r="A498">
            <v>488</v>
          </cell>
          <cell r="B498" t="str">
            <v/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 t="str">
            <v/>
          </cell>
          <cell r="H498" t="str">
            <v/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 t="str">
            <v>دون المستوى</v>
          </cell>
          <cell r="N498" t="str">
            <v>راسب</v>
          </cell>
          <cell r="O498" t="str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 t="str">
            <v>اللغة العربية</v>
          </cell>
          <cell r="W498" t="str">
            <v>راسب</v>
          </cell>
          <cell r="X498" t="str">
            <v>×</v>
          </cell>
          <cell r="Y498" t="str">
            <v>0</v>
          </cell>
          <cell r="Z498" t="str">
            <v>دون المستوى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 t="str">
            <v>دون المستوى</v>
          </cell>
          <cell r="AF498" t="str">
            <v>راسب</v>
          </cell>
          <cell r="AG498" t="str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 t="str">
            <v>اللغة الاجنبية</v>
          </cell>
          <cell r="AO498" t="str">
            <v>راسب</v>
          </cell>
          <cell r="AP498" t="str">
            <v>0</v>
          </cell>
          <cell r="AQ498" t="str">
            <v>×</v>
          </cell>
          <cell r="AR498" t="str">
            <v>دون المستوى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 t="str">
            <v>دون المستوى</v>
          </cell>
          <cell r="AX498" t="str">
            <v>راسب</v>
          </cell>
          <cell r="AY498" t="str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 t="str">
            <v>الدراسات</v>
          </cell>
          <cell r="BG498" t="str">
            <v>راسب</v>
          </cell>
          <cell r="BH498" t="str">
            <v>0</v>
          </cell>
          <cell r="BI498" t="str">
            <v>×</v>
          </cell>
          <cell r="BJ498" t="str">
            <v>دون المستوى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  <cell r="BP498">
            <v>0</v>
          </cell>
          <cell r="BQ498" t="str">
            <v>دون المستوى</v>
          </cell>
          <cell r="BR498" t="str">
            <v>راسب</v>
          </cell>
          <cell r="BS498" t="str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BY498">
            <v>0</v>
          </cell>
          <cell r="BZ498">
            <v>0</v>
          </cell>
          <cell r="CA498">
            <v>0</v>
          </cell>
          <cell r="CB498" t="str">
            <v>الرياضيات</v>
          </cell>
          <cell r="CC498" t="str">
            <v>راسب</v>
          </cell>
          <cell r="CD498" t="str">
            <v>0</v>
          </cell>
          <cell r="CE498" t="str">
            <v>×</v>
          </cell>
          <cell r="CF498" t="str">
            <v>دون المستوى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 t="str">
            <v>دون المستوى</v>
          </cell>
          <cell r="CN498" t="str">
            <v>راسب</v>
          </cell>
          <cell r="CO498" t="str">
            <v>0</v>
          </cell>
          <cell r="CP498">
            <v>0</v>
          </cell>
          <cell r="CQ498">
            <v>0</v>
          </cell>
          <cell r="CR498">
            <v>0</v>
          </cell>
          <cell r="CS498">
            <v>0</v>
          </cell>
          <cell r="CT498">
            <v>0</v>
          </cell>
          <cell r="CU498">
            <v>0</v>
          </cell>
          <cell r="CV498">
            <v>0</v>
          </cell>
          <cell r="CW498">
            <v>0</v>
          </cell>
          <cell r="CX498" t="str">
            <v>العلوم</v>
          </cell>
          <cell r="CY498" t="str">
            <v>راسب</v>
          </cell>
          <cell r="CZ498" t="str">
            <v>0</v>
          </cell>
          <cell r="DA498" t="str">
            <v>×</v>
          </cell>
          <cell r="DB498" t="str">
            <v>دون المستوى</v>
          </cell>
          <cell r="DC498">
            <v>0</v>
          </cell>
          <cell r="DD498">
            <v>0</v>
          </cell>
          <cell r="DE498">
            <v>0</v>
          </cell>
          <cell r="DF498">
            <v>0</v>
          </cell>
          <cell r="DG498" t="str">
            <v>دون المستوى</v>
          </cell>
          <cell r="DH498" t="str">
            <v>راسب</v>
          </cell>
          <cell r="DI498" t="str">
            <v>0</v>
          </cell>
          <cell r="DJ498">
            <v>0</v>
          </cell>
          <cell r="DK498">
            <v>0</v>
          </cell>
          <cell r="DL498">
            <v>0</v>
          </cell>
          <cell r="DM498">
            <v>0</v>
          </cell>
          <cell r="DN498">
            <v>0</v>
          </cell>
          <cell r="DO498">
            <v>0</v>
          </cell>
          <cell r="DP498" t="str">
            <v>التربية الفنية</v>
          </cell>
          <cell r="DQ498" t="str">
            <v>راسب</v>
          </cell>
          <cell r="DR498" t="str">
            <v>0</v>
          </cell>
          <cell r="DS498" t="str">
            <v>×</v>
          </cell>
          <cell r="DT498" t="str">
            <v>دون المستوى</v>
          </cell>
          <cell r="DU498">
            <v>0</v>
          </cell>
          <cell r="DV498">
            <v>0</v>
          </cell>
          <cell r="DW498">
            <v>0</v>
          </cell>
          <cell r="DX498">
            <v>0</v>
          </cell>
          <cell r="DY498">
            <v>0</v>
          </cell>
          <cell r="DZ498">
            <v>0</v>
          </cell>
          <cell r="EA498" t="str">
            <v>دون المستوى</v>
          </cell>
          <cell r="EB498" t="str">
            <v>راسب</v>
          </cell>
          <cell r="EC498" t="str">
            <v>0</v>
          </cell>
          <cell r="ED498">
            <v>0</v>
          </cell>
          <cell r="EE498">
            <v>0</v>
          </cell>
          <cell r="EF498">
            <v>0</v>
          </cell>
          <cell r="EG498">
            <v>0</v>
          </cell>
          <cell r="EH498">
            <v>0</v>
          </cell>
          <cell r="EI498">
            <v>0</v>
          </cell>
          <cell r="EJ498">
            <v>0</v>
          </cell>
          <cell r="EK498">
            <v>0</v>
          </cell>
          <cell r="EL498" t="str">
            <v>حاسب الى</v>
          </cell>
          <cell r="EM498" t="str">
            <v>راسب</v>
          </cell>
          <cell r="EN498" t="str">
            <v>0</v>
          </cell>
          <cell r="EO498" t="str">
            <v>×</v>
          </cell>
          <cell r="EP498" t="str">
            <v>دون المستوى</v>
          </cell>
          <cell r="EQ498">
            <v>0</v>
          </cell>
          <cell r="ER498">
            <v>0</v>
          </cell>
          <cell r="ES498" t="str">
            <v>دون المستوى</v>
          </cell>
          <cell r="ET498" t="str">
            <v>راسب</v>
          </cell>
          <cell r="EU498" t="str">
            <v>0</v>
          </cell>
          <cell r="EV498">
            <v>0</v>
          </cell>
          <cell r="EW498">
            <v>0</v>
          </cell>
          <cell r="EX498">
            <v>0</v>
          </cell>
          <cell r="EY498">
            <v>0</v>
          </cell>
          <cell r="EZ498" t="str">
            <v>نشاط 1</v>
          </cell>
          <cell r="FA498" t="str">
            <v>0</v>
          </cell>
          <cell r="FB498" t="str">
            <v>×</v>
          </cell>
          <cell r="FC498" t="str">
            <v>دون المستوى</v>
          </cell>
          <cell r="FD498">
            <v>0</v>
          </cell>
          <cell r="FE498">
            <v>0</v>
          </cell>
          <cell r="FF498" t="str">
            <v>دون المستوى</v>
          </cell>
          <cell r="FG498" t="str">
            <v>راسب</v>
          </cell>
          <cell r="FH498" t="str">
            <v>0</v>
          </cell>
          <cell r="FI498">
            <v>0</v>
          </cell>
          <cell r="FJ498">
            <v>0</v>
          </cell>
          <cell r="FK498">
            <v>0</v>
          </cell>
          <cell r="FL498">
            <v>0</v>
          </cell>
          <cell r="FM498" t="str">
            <v>نشاط 2</v>
          </cell>
          <cell r="FN498" t="str">
            <v>0</v>
          </cell>
          <cell r="FO498" t="str">
            <v>×</v>
          </cell>
          <cell r="FP498" t="str">
            <v>دون المستوى</v>
          </cell>
          <cell r="FQ498">
            <v>0</v>
          </cell>
          <cell r="FR498" t="str">
            <v>دون المستوى</v>
          </cell>
          <cell r="FS498">
            <v>0</v>
          </cell>
          <cell r="FT498" t="str">
            <v>دون المستوى</v>
          </cell>
          <cell r="FU498">
            <v>0</v>
          </cell>
          <cell r="FV498">
            <v>0</v>
          </cell>
          <cell r="FW498">
            <v>0</v>
          </cell>
          <cell r="FX498">
            <v>0</v>
          </cell>
          <cell r="FY498" t="str">
            <v>دون المستوى</v>
          </cell>
          <cell r="FZ498" t="str">
            <v>راسب</v>
          </cell>
          <cell r="GA498" t="str">
            <v>0</v>
          </cell>
          <cell r="GB498">
            <v>0</v>
          </cell>
          <cell r="GC498">
            <v>0</v>
          </cell>
          <cell r="GD498">
            <v>0</v>
          </cell>
          <cell r="GE498">
            <v>0</v>
          </cell>
          <cell r="GF498">
            <v>0</v>
          </cell>
          <cell r="GG498">
            <v>0</v>
          </cell>
          <cell r="GH498" t="str">
            <v>التربية الدينية</v>
          </cell>
          <cell r="GI498" t="str">
            <v>راسب</v>
          </cell>
          <cell r="GJ498" t="str">
            <v>0</v>
          </cell>
          <cell r="GK498" t="str">
            <v>×</v>
          </cell>
          <cell r="GL498" t="str">
            <v>دون المستوى</v>
          </cell>
          <cell r="GM498" t="str">
            <v>راسب</v>
          </cell>
          <cell r="GN498" t="str">
            <v>دور ثانى</v>
          </cell>
          <cell r="GO498" t="str">
            <v/>
          </cell>
          <cell r="GP498">
            <v>488</v>
          </cell>
        </row>
        <row r="499">
          <cell r="A499">
            <v>489</v>
          </cell>
          <cell r="B499" t="str">
            <v/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 t="str">
            <v/>
          </cell>
          <cell r="H499" t="str">
            <v/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 t="str">
            <v>دون المستوى</v>
          </cell>
          <cell r="N499" t="str">
            <v>راسب</v>
          </cell>
          <cell r="O499" t="str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 t="str">
            <v>اللغة العربية</v>
          </cell>
          <cell r="W499" t="str">
            <v>راسب</v>
          </cell>
          <cell r="X499" t="str">
            <v>×</v>
          </cell>
          <cell r="Y499" t="str">
            <v>0</v>
          </cell>
          <cell r="Z499" t="str">
            <v>دون المستوى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 t="str">
            <v>دون المستوى</v>
          </cell>
          <cell r="AF499" t="str">
            <v>راسب</v>
          </cell>
          <cell r="AG499" t="str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 t="str">
            <v>اللغة الاجنبية</v>
          </cell>
          <cell r="AO499" t="str">
            <v>راسب</v>
          </cell>
          <cell r="AP499" t="str">
            <v>0</v>
          </cell>
          <cell r="AQ499" t="str">
            <v>×</v>
          </cell>
          <cell r="AR499" t="str">
            <v>دون المستوى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 t="str">
            <v>دون المستوى</v>
          </cell>
          <cell r="AX499" t="str">
            <v>راسب</v>
          </cell>
          <cell r="AY499" t="str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 t="str">
            <v>الدراسات</v>
          </cell>
          <cell r="BG499" t="str">
            <v>راسب</v>
          </cell>
          <cell r="BH499" t="str">
            <v>0</v>
          </cell>
          <cell r="BI499" t="str">
            <v>×</v>
          </cell>
          <cell r="BJ499" t="str">
            <v>دون المستوى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  <cell r="BP499">
            <v>0</v>
          </cell>
          <cell r="BQ499" t="str">
            <v>دون المستوى</v>
          </cell>
          <cell r="BR499" t="str">
            <v>راسب</v>
          </cell>
          <cell r="BS499" t="str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0</v>
          </cell>
          <cell r="BY499">
            <v>0</v>
          </cell>
          <cell r="BZ499">
            <v>0</v>
          </cell>
          <cell r="CA499">
            <v>0</v>
          </cell>
          <cell r="CB499" t="str">
            <v>الرياضيات</v>
          </cell>
          <cell r="CC499" t="str">
            <v>راسب</v>
          </cell>
          <cell r="CD499" t="str">
            <v>0</v>
          </cell>
          <cell r="CE499" t="str">
            <v>×</v>
          </cell>
          <cell r="CF499" t="str">
            <v>دون المستوى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  <cell r="CM499" t="str">
            <v>دون المستوى</v>
          </cell>
          <cell r="CN499" t="str">
            <v>راسب</v>
          </cell>
          <cell r="CO499" t="str">
            <v>0</v>
          </cell>
          <cell r="CP499">
            <v>0</v>
          </cell>
          <cell r="CQ499">
            <v>0</v>
          </cell>
          <cell r="CR499">
            <v>0</v>
          </cell>
          <cell r="CS499">
            <v>0</v>
          </cell>
          <cell r="CT499">
            <v>0</v>
          </cell>
          <cell r="CU499">
            <v>0</v>
          </cell>
          <cell r="CV499">
            <v>0</v>
          </cell>
          <cell r="CW499">
            <v>0</v>
          </cell>
          <cell r="CX499" t="str">
            <v>العلوم</v>
          </cell>
          <cell r="CY499" t="str">
            <v>راسب</v>
          </cell>
          <cell r="CZ499" t="str">
            <v>0</v>
          </cell>
          <cell r="DA499" t="str">
            <v>×</v>
          </cell>
          <cell r="DB499" t="str">
            <v>دون المستوى</v>
          </cell>
          <cell r="DC499">
            <v>0</v>
          </cell>
          <cell r="DD499">
            <v>0</v>
          </cell>
          <cell r="DE499">
            <v>0</v>
          </cell>
          <cell r="DF499">
            <v>0</v>
          </cell>
          <cell r="DG499" t="str">
            <v>دون المستوى</v>
          </cell>
          <cell r="DH499" t="str">
            <v>راسب</v>
          </cell>
          <cell r="DI499" t="str">
            <v>0</v>
          </cell>
          <cell r="DJ499">
            <v>0</v>
          </cell>
          <cell r="DK499">
            <v>0</v>
          </cell>
          <cell r="DL499">
            <v>0</v>
          </cell>
          <cell r="DM499">
            <v>0</v>
          </cell>
          <cell r="DN499">
            <v>0</v>
          </cell>
          <cell r="DO499">
            <v>0</v>
          </cell>
          <cell r="DP499" t="str">
            <v>التربية الفنية</v>
          </cell>
          <cell r="DQ499" t="str">
            <v>راسب</v>
          </cell>
          <cell r="DR499" t="str">
            <v>0</v>
          </cell>
          <cell r="DS499" t="str">
            <v>×</v>
          </cell>
          <cell r="DT499" t="str">
            <v>دون المستوى</v>
          </cell>
          <cell r="DU499">
            <v>0</v>
          </cell>
          <cell r="DV499">
            <v>0</v>
          </cell>
          <cell r="DW499">
            <v>0</v>
          </cell>
          <cell r="DX499">
            <v>0</v>
          </cell>
          <cell r="DY499">
            <v>0</v>
          </cell>
          <cell r="DZ499">
            <v>0</v>
          </cell>
          <cell r="EA499" t="str">
            <v>دون المستوى</v>
          </cell>
          <cell r="EB499" t="str">
            <v>راسب</v>
          </cell>
          <cell r="EC499" t="str">
            <v>0</v>
          </cell>
          <cell r="ED499">
            <v>0</v>
          </cell>
          <cell r="EE499">
            <v>0</v>
          </cell>
          <cell r="EF499">
            <v>0</v>
          </cell>
          <cell r="EG499">
            <v>0</v>
          </cell>
          <cell r="EH499">
            <v>0</v>
          </cell>
          <cell r="EI499">
            <v>0</v>
          </cell>
          <cell r="EJ499">
            <v>0</v>
          </cell>
          <cell r="EK499">
            <v>0</v>
          </cell>
          <cell r="EL499" t="str">
            <v>حاسب الى</v>
          </cell>
          <cell r="EM499" t="str">
            <v>راسب</v>
          </cell>
          <cell r="EN499" t="str">
            <v>0</v>
          </cell>
          <cell r="EO499" t="str">
            <v>×</v>
          </cell>
          <cell r="EP499" t="str">
            <v>دون المستوى</v>
          </cell>
          <cell r="EQ499">
            <v>0</v>
          </cell>
          <cell r="ER499">
            <v>0</v>
          </cell>
          <cell r="ES499" t="str">
            <v>دون المستوى</v>
          </cell>
          <cell r="ET499" t="str">
            <v>راسب</v>
          </cell>
          <cell r="EU499" t="str">
            <v>0</v>
          </cell>
          <cell r="EV499">
            <v>0</v>
          </cell>
          <cell r="EW499">
            <v>0</v>
          </cell>
          <cell r="EX499">
            <v>0</v>
          </cell>
          <cell r="EY499">
            <v>0</v>
          </cell>
          <cell r="EZ499" t="str">
            <v>نشاط 1</v>
          </cell>
          <cell r="FA499" t="str">
            <v>0</v>
          </cell>
          <cell r="FB499" t="str">
            <v>×</v>
          </cell>
          <cell r="FC499" t="str">
            <v>دون المستوى</v>
          </cell>
          <cell r="FD499">
            <v>0</v>
          </cell>
          <cell r="FE499">
            <v>0</v>
          </cell>
          <cell r="FF499" t="str">
            <v>دون المستوى</v>
          </cell>
          <cell r="FG499" t="str">
            <v>راسب</v>
          </cell>
          <cell r="FH499" t="str">
            <v>0</v>
          </cell>
          <cell r="FI499">
            <v>0</v>
          </cell>
          <cell r="FJ499">
            <v>0</v>
          </cell>
          <cell r="FK499">
            <v>0</v>
          </cell>
          <cell r="FL499">
            <v>0</v>
          </cell>
          <cell r="FM499" t="str">
            <v>نشاط 2</v>
          </cell>
          <cell r="FN499" t="str">
            <v>0</v>
          </cell>
          <cell r="FO499" t="str">
            <v>×</v>
          </cell>
          <cell r="FP499" t="str">
            <v>دون المستوى</v>
          </cell>
          <cell r="FQ499">
            <v>0</v>
          </cell>
          <cell r="FR499" t="str">
            <v>دون المستوى</v>
          </cell>
          <cell r="FS499">
            <v>0</v>
          </cell>
          <cell r="FT499" t="str">
            <v>دون المستوى</v>
          </cell>
          <cell r="FU499">
            <v>0</v>
          </cell>
          <cell r="FV499">
            <v>0</v>
          </cell>
          <cell r="FW499">
            <v>0</v>
          </cell>
          <cell r="FX499">
            <v>0</v>
          </cell>
          <cell r="FY499" t="str">
            <v>دون المستوى</v>
          </cell>
          <cell r="FZ499" t="str">
            <v>راسب</v>
          </cell>
          <cell r="GA499" t="str">
            <v>0</v>
          </cell>
          <cell r="GB499">
            <v>0</v>
          </cell>
          <cell r="GC499">
            <v>0</v>
          </cell>
          <cell r="GD499">
            <v>0</v>
          </cell>
          <cell r="GE499">
            <v>0</v>
          </cell>
          <cell r="GF499">
            <v>0</v>
          </cell>
          <cell r="GG499">
            <v>0</v>
          </cell>
          <cell r="GH499" t="str">
            <v>التربية الدينية</v>
          </cell>
          <cell r="GI499" t="str">
            <v>راسب</v>
          </cell>
          <cell r="GJ499" t="str">
            <v>0</v>
          </cell>
          <cell r="GK499" t="str">
            <v>×</v>
          </cell>
          <cell r="GL499" t="str">
            <v>دون المستوى</v>
          </cell>
          <cell r="GM499" t="str">
            <v>راسب</v>
          </cell>
          <cell r="GN499" t="str">
            <v>دور ثانى</v>
          </cell>
          <cell r="GO499" t="str">
            <v/>
          </cell>
          <cell r="GP499">
            <v>489</v>
          </cell>
        </row>
        <row r="500">
          <cell r="A500">
            <v>490</v>
          </cell>
          <cell r="B500" t="str">
            <v/>
          </cell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 t="str">
            <v/>
          </cell>
          <cell r="H500" t="str">
            <v/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 t="str">
            <v>دون المستوى</v>
          </cell>
          <cell r="N500" t="str">
            <v>راسب</v>
          </cell>
          <cell r="O500" t="str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 t="str">
            <v>اللغة العربية</v>
          </cell>
          <cell r="W500" t="str">
            <v>راسب</v>
          </cell>
          <cell r="X500" t="str">
            <v>×</v>
          </cell>
          <cell r="Y500" t="str">
            <v>0</v>
          </cell>
          <cell r="Z500" t="str">
            <v>دون المستوى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 t="str">
            <v>دون المستوى</v>
          </cell>
          <cell r="AF500" t="str">
            <v>راسب</v>
          </cell>
          <cell r="AG500" t="str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 t="str">
            <v>اللغة الاجنبية</v>
          </cell>
          <cell r="AO500" t="str">
            <v>راسب</v>
          </cell>
          <cell r="AP500" t="str">
            <v>0</v>
          </cell>
          <cell r="AQ500" t="str">
            <v>×</v>
          </cell>
          <cell r="AR500" t="str">
            <v>دون المستوى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 t="str">
            <v>دون المستوى</v>
          </cell>
          <cell r="AX500" t="str">
            <v>راسب</v>
          </cell>
          <cell r="AY500" t="str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 t="str">
            <v>الدراسات</v>
          </cell>
          <cell r="BG500" t="str">
            <v>راسب</v>
          </cell>
          <cell r="BH500" t="str">
            <v>0</v>
          </cell>
          <cell r="BI500" t="str">
            <v>×</v>
          </cell>
          <cell r="BJ500" t="str">
            <v>دون المستوى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  <cell r="BP500">
            <v>0</v>
          </cell>
          <cell r="BQ500" t="str">
            <v>دون المستوى</v>
          </cell>
          <cell r="BR500" t="str">
            <v>راسب</v>
          </cell>
          <cell r="BS500" t="str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>
            <v>0</v>
          </cell>
          <cell r="BZ500">
            <v>0</v>
          </cell>
          <cell r="CA500">
            <v>0</v>
          </cell>
          <cell r="CB500" t="str">
            <v>الرياضيات</v>
          </cell>
          <cell r="CC500" t="str">
            <v>راسب</v>
          </cell>
          <cell r="CD500" t="str">
            <v>0</v>
          </cell>
          <cell r="CE500" t="str">
            <v>×</v>
          </cell>
          <cell r="CF500" t="str">
            <v>دون المستوى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 t="str">
            <v>دون المستوى</v>
          </cell>
          <cell r="CN500" t="str">
            <v>راسب</v>
          </cell>
          <cell r="CO500" t="str">
            <v>0</v>
          </cell>
          <cell r="CP500">
            <v>0</v>
          </cell>
          <cell r="CQ500">
            <v>0</v>
          </cell>
          <cell r="CR500">
            <v>0</v>
          </cell>
          <cell r="CS500">
            <v>0</v>
          </cell>
          <cell r="CT500">
            <v>0</v>
          </cell>
          <cell r="CU500">
            <v>0</v>
          </cell>
          <cell r="CV500">
            <v>0</v>
          </cell>
          <cell r="CW500">
            <v>0</v>
          </cell>
          <cell r="CX500" t="str">
            <v>العلوم</v>
          </cell>
          <cell r="CY500" t="str">
            <v>راسب</v>
          </cell>
          <cell r="CZ500" t="str">
            <v>0</v>
          </cell>
          <cell r="DA500" t="str">
            <v>×</v>
          </cell>
          <cell r="DB500" t="str">
            <v>دون المستوى</v>
          </cell>
          <cell r="DC500">
            <v>0</v>
          </cell>
          <cell r="DD500">
            <v>0</v>
          </cell>
          <cell r="DE500">
            <v>0</v>
          </cell>
          <cell r="DF500">
            <v>0</v>
          </cell>
          <cell r="DG500" t="str">
            <v>دون المستوى</v>
          </cell>
          <cell r="DH500" t="str">
            <v>راسب</v>
          </cell>
          <cell r="DI500" t="str">
            <v>0</v>
          </cell>
          <cell r="DJ500">
            <v>0</v>
          </cell>
          <cell r="DK500">
            <v>0</v>
          </cell>
          <cell r="DL500">
            <v>0</v>
          </cell>
          <cell r="DM500">
            <v>0</v>
          </cell>
          <cell r="DN500">
            <v>0</v>
          </cell>
          <cell r="DO500">
            <v>0</v>
          </cell>
          <cell r="DP500" t="str">
            <v>التربية الفنية</v>
          </cell>
          <cell r="DQ500" t="str">
            <v>راسب</v>
          </cell>
          <cell r="DR500" t="str">
            <v>0</v>
          </cell>
          <cell r="DS500" t="str">
            <v>×</v>
          </cell>
          <cell r="DT500" t="str">
            <v>دون المستوى</v>
          </cell>
          <cell r="DU500">
            <v>0</v>
          </cell>
          <cell r="DV500">
            <v>0</v>
          </cell>
          <cell r="DW500">
            <v>0</v>
          </cell>
          <cell r="DX500">
            <v>0</v>
          </cell>
          <cell r="DY500">
            <v>0</v>
          </cell>
          <cell r="DZ500">
            <v>0</v>
          </cell>
          <cell r="EA500" t="str">
            <v>دون المستوى</v>
          </cell>
          <cell r="EB500" t="str">
            <v>راسب</v>
          </cell>
          <cell r="EC500" t="str">
            <v>0</v>
          </cell>
          <cell r="ED500">
            <v>0</v>
          </cell>
          <cell r="EE500">
            <v>0</v>
          </cell>
          <cell r="EF500">
            <v>0</v>
          </cell>
          <cell r="EG500">
            <v>0</v>
          </cell>
          <cell r="EH500">
            <v>0</v>
          </cell>
          <cell r="EI500">
            <v>0</v>
          </cell>
          <cell r="EJ500">
            <v>0</v>
          </cell>
          <cell r="EK500">
            <v>0</v>
          </cell>
          <cell r="EL500" t="str">
            <v>حاسب الى</v>
          </cell>
          <cell r="EM500" t="str">
            <v>راسب</v>
          </cell>
          <cell r="EN500" t="str">
            <v>0</v>
          </cell>
          <cell r="EO500" t="str">
            <v>×</v>
          </cell>
          <cell r="EP500" t="str">
            <v>دون المستوى</v>
          </cell>
          <cell r="EQ500">
            <v>0</v>
          </cell>
          <cell r="ER500">
            <v>0</v>
          </cell>
          <cell r="ES500" t="str">
            <v>دون المستوى</v>
          </cell>
          <cell r="ET500" t="str">
            <v>راسب</v>
          </cell>
          <cell r="EU500" t="str">
            <v>0</v>
          </cell>
          <cell r="EV500">
            <v>0</v>
          </cell>
          <cell r="EW500">
            <v>0</v>
          </cell>
          <cell r="EX500">
            <v>0</v>
          </cell>
          <cell r="EY500">
            <v>0</v>
          </cell>
          <cell r="EZ500" t="str">
            <v>نشاط 1</v>
          </cell>
          <cell r="FA500" t="str">
            <v>0</v>
          </cell>
          <cell r="FB500" t="str">
            <v>×</v>
          </cell>
          <cell r="FC500" t="str">
            <v>دون المستوى</v>
          </cell>
          <cell r="FD500">
            <v>0</v>
          </cell>
          <cell r="FE500">
            <v>0</v>
          </cell>
          <cell r="FF500" t="str">
            <v>دون المستوى</v>
          </cell>
          <cell r="FG500" t="str">
            <v>راسب</v>
          </cell>
          <cell r="FH500" t="str">
            <v>0</v>
          </cell>
          <cell r="FI500">
            <v>0</v>
          </cell>
          <cell r="FJ500">
            <v>0</v>
          </cell>
          <cell r="FK500">
            <v>0</v>
          </cell>
          <cell r="FL500">
            <v>0</v>
          </cell>
          <cell r="FM500" t="str">
            <v>نشاط 2</v>
          </cell>
          <cell r="FN500" t="str">
            <v>0</v>
          </cell>
          <cell r="FO500" t="str">
            <v>×</v>
          </cell>
          <cell r="FP500" t="str">
            <v>دون المستوى</v>
          </cell>
          <cell r="FQ500">
            <v>0</v>
          </cell>
          <cell r="FR500" t="str">
            <v>دون المستوى</v>
          </cell>
          <cell r="FS500">
            <v>0</v>
          </cell>
          <cell r="FT500" t="str">
            <v>دون المستوى</v>
          </cell>
          <cell r="FU500">
            <v>0</v>
          </cell>
          <cell r="FV500">
            <v>0</v>
          </cell>
          <cell r="FW500">
            <v>0</v>
          </cell>
          <cell r="FX500">
            <v>0</v>
          </cell>
          <cell r="FY500" t="str">
            <v>دون المستوى</v>
          </cell>
          <cell r="FZ500" t="str">
            <v>راسب</v>
          </cell>
          <cell r="GA500" t="str">
            <v>0</v>
          </cell>
          <cell r="GB500">
            <v>0</v>
          </cell>
          <cell r="GC500">
            <v>0</v>
          </cell>
          <cell r="GD500">
            <v>0</v>
          </cell>
          <cell r="GE500">
            <v>0</v>
          </cell>
          <cell r="GF500">
            <v>0</v>
          </cell>
          <cell r="GG500">
            <v>0</v>
          </cell>
          <cell r="GH500" t="str">
            <v>التربية الدينية</v>
          </cell>
          <cell r="GI500" t="str">
            <v>راسب</v>
          </cell>
          <cell r="GJ500" t="str">
            <v>0</v>
          </cell>
          <cell r="GK500" t="str">
            <v>×</v>
          </cell>
          <cell r="GL500" t="str">
            <v>دون المستوى</v>
          </cell>
          <cell r="GM500" t="str">
            <v>راسب</v>
          </cell>
          <cell r="GN500" t="str">
            <v>دور ثانى</v>
          </cell>
          <cell r="GO500" t="str">
            <v/>
          </cell>
          <cell r="GP500">
            <v>490</v>
          </cell>
        </row>
        <row r="501">
          <cell r="A501">
            <v>491</v>
          </cell>
          <cell r="B501" t="str">
            <v/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 t="str">
            <v/>
          </cell>
          <cell r="H501" t="str">
            <v/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 t="str">
            <v>دون المستوى</v>
          </cell>
          <cell r="N501" t="str">
            <v>راسب</v>
          </cell>
          <cell r="O501" t="str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 t="str">
            <v>اللغة العربية</v>
          </cell>
          <cell r="W501" t="str">
            <v>راسب</v>
          </cell>
          <cell r="X501" t="str">
            <v>×</v>
          </cell>
          <cell r="Y501" t="str">
            <v>0</v>
          </cell>
          <cell r="Z501" t="str">
            <v>دون المستوى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 t="str">
            <v>دون المستوى</v>
          </cell>
          <cell r="AF501" t="str">
            <v>راسب</v>
          </cell>
          <cell r="AG501" t="str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 t="str">
            <v>اللغة الاجنبية</v>
          </cell>
          <cell r="AO501" t="str">
            <v>راسب</v>
          </cell>
          <cell r="AP501" t="str">
            <v>0</v>
          </cell>
          <cell r="AQ501" t="str">
            <v>×</v>
          </cell>
          <cell r="AR501" t="str">
            <v>دون المستوى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 t="str">
            <v>دون المستوى</v>
          </cell>
          <cell r="AX501" t="str">
            <v>راسب</v>
          </cell>
          <cell r="AY501" t="str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 t="str">
            <v>الدراسات</v>
          </cell>
          <cell r="BG501" t="str">
            <v>راسب</v>
          </cell>
          <cell r="BH501" t="str">
            <v>0</v>
          </cell>
          <cell r="BI501" t="str">
            <v>×</v>
          </cell>
          <cell r="BJ501" t="str">
            <v>دون المستوى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  <cell r="BP501">
            <v>0</v>
          </cell>
          <cell r="BQ501" t="str">
            <v>دون المستوى</v>
          </cell>
          <cell r="BR501" t="str">
            <v>راسب</v>
          </cell>
          <cell r="BS501" t="str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  <cell r="BZ501">
            <v>0</v>
          </cell>
          <cell r="CA501">
            <v>0</v>
          </cell>
          <cell r="CB501" t="str">
            <v>الرياضيات</v>
          </cell>
          <cell r="CC501" t="str">
            <v>راسب</v>
          </cell>
          <cell r="CD501" t="str">
            <v>0</v>
          </cell>
          <cell r="CE501" t="str">
            <v>×</v>
          </cell>
          <cell r="CF501" t="str">
            <v>دون المستوى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M501" t="str">
            <v>دون المستوى</v>
          </cell>
          <cell r="CN501" t="str">
            <v>راسب</v>
          </cell>
          <cell r="CO501" t="str">
            <v>0</v>
          </cell>
          <cell r="CP501">
            <v>0</v>
          </cell>
          <cell r="CQ501">
            <v>0</v>
          </cell>
          <cell r="CR501">
            <v>0</v>
          </cell>
          <cell r="CS501">
            <v>0</v>
          </cell>
          <cell r="CT501">
            <v>0</v>
          </cell>
          <cell r="CU501">
            <v>0</v>
          </cell>
          <cell r="CV501">
            <v>0</v>
          </cell>
          <cell r="CW501">
            <v>0</v>
          </cell>
          <cell r="CX501" t="str">
            <v>العلوم</v>
          </cell>
          <cell r="CY501" t="str">
            <v>راسب</v>
          </cell>
          <cell r="CZ501" t="str">
            <v>0</v>
          </cell>
          <cell r="DA501" t="str">
            <v>×</v>
          </cell>
          <cell r="DB501" t="str">
            <v>دون المستوى</v>
          </cell>
          <cell r="DC501">
            <v>0</v>
          </cell>
          <cell r="DD501">
            <v>0</v>
          </cell>
          <cell r="DE501">
            <v>0</v>
          </cell>
          <cell r="DF501">
            <v>0</v>
          </cell>
          <cell r="DG501" t="str">
            <v>دون المستوى</v>
          </cell>
          <cell r="DH501" t="str">
            <v>راسب</v>
          </cell>
          <cell r="DI501" t="str">
            <v>0</v>
          </cell>
          <cell r="DJ501">
            <v>0</v>
          </cell>
          <cell r="DK501">
            <v>0</v>
          </cell>
          <cell r="DL501">
            <v>0</v>
          </cell>
          <cell r="DM501">
            <v>0</v>
          </cell>
          <cell r="DN501">
            <v>0</v>
          </cell>
          <cell r="DO501">
            <v>0</v>
          </cell>
          <cell r="DP501" t="str">
            <v>التربية الفنية</v>
          </cell>
          <cell r="DQ501" t="str">
            <v>راسب</v>
          </cell>
          <cell r="DR501" t="str">
            <v>0</v>
          </cell>
          <cell r="DS501" t="str">
            <v>×</v>
          </cell>
          <cell r="DT501" t="str">
            <v>دون المستوى</v>
          </cell>
          <cell r="DU501">
            <v>0</v>
          </cell>
          <cell r="DV501">
            <v>0</v>
          </cell>
          <cell r="DW501">
            <v>0</v>
          </cell>
          <cell r="DX501">
            <v>0</v>
          </cell>
          <cell r="DY501">
            <v>0</v>
          </cell>
          <cell r="DZ501">
            <v>0</v>
          </cell>
          <cell r="EA501" t="str">
            <v>دون المستوى</v>
          </cell>
          <cell r="EB501" t="str">
            <v>راسب</v>
          </cell>
          <cell r="EC501" t="str">
            <v>0</v>
          </cell>
          <cell r="ED501">
            <v>0</v>
          </cell>
          <cell r="EE501">
            <v>0</v>
          </cell>
          <cell r="EF501">
            <v>0</v>
          </cell>
          <cell r="EG501">
            <v>0</v>
          </cell>
          <cell r="EH501">
            <v>0</v>
          </cell>
          <cell r="EI501">
            <v>0</v>
          </cell>
          <cell r="EJ501">
            <v>0</v>
          </cell>
          <cell r="EK501">
            <v>0</v>
          </cell>
          <cell r="EL501" t="str">
            <v>حاسب الى</v>
          </cell>
          <cell r="EM501" t="str">
            <v>راسب</v>
          </cell>
          <cell r="EN501" t="str">
            <v>0</v>
          </cell>
          <cell r="EO501" t="str">
            <v>×</v>
          </cell>
          <cell r="EP501" t="str">
            <v>دون المستوى</v>
          </cell>
          <cell r="EQ501">
            <v>0</v>
          </cell>
          <cell r="ER501">
            <v>0</v>
          </cell>
          <cell r="ES501" t="str">
            <v>دون المستوى</v>
          </cell>
          <cell r="ET501" t="str">
            <v>راسب</v>
          </cell>
          <cell r="EU501" t="str">
            <v>0</v>
          </cell>
          <cell r="EV501">
            <v>0</v>
          </cell>
          <cell r="EW501">
            <v>0</v>
          </cell>
          <cell r="EX501">
            <v>0</v>
          </cell>
          <cell r="EY501">
            <v>0</v>
          </cell>
          <cell r="EZ501" t="str">
            <v>نشاط 1</v>
          </cell>
          <cell r="FA501" t="str">
            <v>0</v>
          </cell>
          <cell r="FB501" t="str">
            <v>×</v>
          </cell>
          <cell r="FC501" t="str">
            <v>دون المستوى</v>
          </cell>
          <cell r="FD501">
            <v>0</v>
          </cell>
          <cell r="FE501">
            <v>0</v>
          </cell>
          <cell r="FF501" t="str">
            <v>دون المستوى</v>
          </cell>
          <cell r="FG501" t="str">
            <v>راسب</v>
          </cell>
          <cell r="FH501" t="str">
            <v>0</v>
          </cell>
          <cell r="FI501">
            <v>0</v>
          </cell>
          <cell r="FJ501">
            <v>0</v>
          </cell>
          <cell r="FK501">
            <v>0</v>
          </cell>
          <cell r="FL501">
            <v>0</v>
          </cell>
          <cell r="FM501" t="str">
            <v>نشاط 2</v>
          </cell>
          <cell r="FN501" t="str">
            <v>0</v>
          </cell>
          <cell r="FO501" t="str">
            <v>×</v>
          </cell>
          <cell r="FP501" t="str">
            <v>دون المستوى</v>
          </cell>
          <cell r="FQ501">
            <v>0</v>
          </cell>
          <cell r="FR501" t="str">
            <v>دون المستوى</v>
          </cell>
          <cell r="FS501">
            <v>0</v>
          </cell>
          <cell r="FT501" t="str">
            <v>دون المستوى</v>
          </cell>
          <cell r="FU501">
            <v>0</v>
          </cell>
          <cell r="FV501">
            <v>0</v>
          </cell>
          <cell r="FW501">
            <v>0</v>
          </cell>
          <cell r="FX501">
            <v>0</v>
          </cell>
          <cell r="FY501" t="str">
            <v>دون المستوى</v>
          </cell>
          <cell r="FZ501" t="str">
            <v>راسب</v>
          </cell>
          <cell r="GA501" t="str">
            <v>0</v>
          </cell>
          <cell r="GB501">
            <v>0</v>
          </cell>
          <cell r="GC501">
            <v>0</v>
          </cell>
          <cell r="GD501">
            <v>0</v>
          </cell>
          <cell r="GE501">
            <v>0</v>
          </cell>
          <cell r="GF501">
            <v>0</v>
          </cell>
          <cell r="GG501">
            <v>0</v>
          </cell>
          <cell r="GH501" t="str">
            <v>التربية الدينية</v>
          </cell>
          <cell r="GI501" t="str">
            <v>راسب</v>
          </cell>
          <cell r="GJ501" t="str">
            <v>0</v>
          </cell>
          <cell r="GK501" t="str">
            <v>×</v>
          </cell>
          <cell r="GL501" t="str">
            <v>دون المستوى</v>
          </cell>
          <cell r="GM501" t="str">
            <v>راسب</v>
          </cell>
          <cell r="GN501" t="str">
            <v>دور ثانى</v>
          </cell>
          <cell r="GO501" t="str">
            <v/>
          </cell>
          <cell r="GP501">
            <v>491</v>
          </cell>
        </row>
        <row r="502">
          <cell r="A502">
            <v>492</v>
          </cell>
          <cell r="B502" t="str">
            <v/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  <cell r="G502" t="str">
            <v/>
          </cell>
          <cell r="H502" t="str">
            <v/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 t="str">
            <v>دون المستوى</v>
          </cell>
          <cell r="N502" t="str">
            <v>راسب</v>
          </cell>
          <cell r="O502" t="str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 t="str">
            <v>اللغة العربية</v>
          </cell>
          <cell r="W502" t="str">
            <v>راسب</v>
          </cell>
          <cell r="X502" t="str">
            <v>×</v>
          </cell>
          <cell r="Y502" t="str">
            <v>0</v>
          </cell>
          <cell r="Z502" t="str">
            <v>دون المستوى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 t="str">
            <v>دون المستوى</v>
          </cell>
          <cell r="AF502" t="str">
            <v>راسب</v>
          </cell>
          <cell r="AG502" t="str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 t="str">
            <v>اللغة الاجنبية</v>
          </cell>
          <cell r="AO502" t="str">
            <v>راسب</v>
          </cell>
          <cell r="AP502" t="str">
            <v>0</v>
          </cell>
          <cell r="AQ502" t="str">
            <v>×</v>
          </cell>
          <cell r="AR502" t="str">
            <v>دون المستوى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 t="str">
            <v>دون المستوى</v>
          </cell>
          <cell r="AX502" t="str">
            <v>راسب</v>
          </cell>
          <cell r="AY502" t="str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 t="str">
            <v>الدراسات</v>
          </cell>
          <cell r="BG502" t="str">
            <v>راسب</v>
          </cell>
          <cell r="BH502" t="str">
            <v>0</v>
          </cell>
          <cell r="BI502" t="str">
            <v>×</v>
          </cell>
          <cell r="BJ502" t="str">
            <v>دون المستوى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  <cell r="BP502">
            <v>0</v>
          </cell>
          <cell r="BQ502" t="str">
            <v>دون المستوى</v>
          </cell>
          <cell r="BR502" t="str">
            <v>راسب</v>
          </cell>
          <cell r="BS502" t="str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BY502">
            <v>0</v>
          </cell>
          <cell r="BZ502">
            <v>0</v>
          </cell>
          <cell r="CA502">
            <v>0</v>
          </cell>
          <cell r="CB502" t="str">
            <v>الرياضيات</v>
          </cell>
          <cell r="CC502" t="str">
            <v>راسب</v>
          </cell>
          <cell r="CD502" t="str">
            <v>0</v>
          </cell>
          <cell r="CE502" t="str">
            <v>×</v>
          </cell>
          <cell r="CF502" t="str">
            <v>دون المستوى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 t="str">
            <v>دون المستوى</v>
          </cell>
          <cell r="CN502" t="str">
            <v>راسب</v>
          </cell>
          <cell r="CO502" t="str">
            <v>0</v>
          </cell>
          <cell r="CP502">
            <v>0</v>
          </cell>
          <cell r="CQ502">
            <v>0</v>
          </cell>
          <cell r="CR502">
            <v>0</v>
          </cell>
          <cell r="CS502">
            <v>0</v>
          </cell>
          <cell r="CT502">
            <v>0</v>
          </cell>
          <cell r="CU502">
            <v>0</v>
          </cell>
          <cell r="CV502">
            <v>0</v>
          </cell>
          <cell r="CW502">
            <v>0</v>
          </cell>
          <cell r="CX502" t="str">
            <v>العلوم</v>
          </cell>
          <cell r="CY502" t="str">
            <v>راسب</v>
          </cell>
          <cell r="CZ502" t="str">
            <v>0</v>
          </cell>
          <cell r="DA502" t="str">
            <v>×</v>
          </cell>
          <cell r="DB502" t="str">
            <v>دون المستوى</v>
          </cell>
          <cell r="DC502">
            <v>0</v>
          </cell>
          <cell r="DD502">
            <v>0</v>
          </cell>
          <cell r="DE502">
            <v>0</v>
          </cell>
          <cell r="DF502">
            <v>0</v>
          </cell>
          <cell r="DG502" t="str">
            <v>دون المستوى</v>
          </cell>
          <cell r="DH502" t="str">
            <v>راسب</v>
          </cell>
          <cell r="DI502" t="str">
            <v>0</v>
          </cell>
          <cell r="DJ502">
            <v>0</v>
          </cell>
          <cell r="DK502">
            <v>0</v>
          </cell>
          <cell r="DL502">
            <v>0</v>
          </cell>
          <cell r="DM502">
            <v>0</v>
          </cell>
          <cell r="DN502">
            <v>0</v>
          </cell>
          <cell r="DO502">
            <v>0</v>
          </cell>
          <cell r="DP502" t="str">
            <v>التربية الفنية</v>
          </cell>
          <cell r="DQ502" t="str">
            <v>راسب</v>
          </cell>
          <cell r="DR502" t="str">
            <v>0</v>
          </cell>
          <cell r="DS502" t="str">
            <v>×</v>
          </cell>
          <cell r="DT502" t="str">
            <v>دون المستوى</v>
          </cell>
          <cell r="DU502">
            <v>0</v>
          </cell>
          <cell r="DV502">
            <v>0</v>
          </cell>
          <cell r="DW502">
            <v>0</v>
          </cell>
          <cell r="DX502">
            <v>0</v>
          </cell>
          <cell r="DY502">
            <v>0</v>
          </cell>
          <cell r="DZ502">
            <v>0</v>
          </cell>
          <cell r="EA502" t="str">
            <v>دون المستوى</v>
          </cell>
          <cell r="EB502" t="str">
            <v>راسب</v>
          </cell>
          <cell r="EC502" t="str">
            <v>0</v>
          </cell>
          <cell r="ED502">
            <v>0</v>
          </cell>
          <cell r="EE502">
            <v>0</v>
          </cell>
          <cell r="EF502">
            <v>0</v>
          </cell>
          <cell r="EG502">
            <v>0</v>
          </cell>
          <cell r="EH502">
            <v>0</v>
          </cell>
          <cell r="EI502">
            <v>0</v>
          </cell>
          <cell r="EJ502">
            <v>0</v>
          </cell>
          <cell r="EK502">
            <v>0</v>
          </cell>
          <cell r="EL502" t="str">
            <v>حاسب الى</v>
          </cell>
          <cell r="EM502" t="str">
            <v>راسب</v>
          </cell>
          <cell r="EN502" t="str">
            <v>0</v>
          </cell>
          <cell r="EO502" t="str">
            <v>×</v>
          </cell>
          <cell r="EP502" t="str">
            <v>دون المستوى</v>
          </cell>
          <cell r="EQ502">
            <v>0</v>
          </cell>
          <cell r="ER502">
            <v>0</v>
          </cell>
          <cell r="ES502" t="str">
            <v>دون المستوى</v>
          </cell>
          <cell r="ET502" t="str">
            <v>راسب</v>
          </cell>
          <cell r="EU502" t="str">
            <v>0</v>
          </cell>
          <cell r="EV502">
            <v>0</v>
          </cell>
          <cell r="EW502">
            <v>0</v>
          </cell>
          <cell r="EX502">
            <v>0</v>
          </cell>
          <cell r="EY502">
            <v>0</v>
          </cell>
          <cell r="EZ502" t="str">
            <v>نشاط 1</v>
          </cell>
          <cell r="FA502" t="str">
            <v>0</v>
          </cell>
          <cell r="FB502" t="str">
            <v>×</v>
          </cell>
          <cell r="FC502" t="str">
            <v>دون المستوى</v>
          </cell>
          <cell r="FD502">
            <v>0</v>
          </cell>
          <cell r="FE502">
            <v>0</v>
          </cell>
          <cell r="FF502" t="str">
            <v>دون المستوى</v>
          </cell>
          <cell r="FG502" t="str">
            <v>راسب</v>
          </cell>
          <cell r="FH502" t="str">
            <v>0</v>
          </cell>
          <cell r="FI502">
            <v>0</v>
          </cell>
          <cell r="FJ502">
            <v>0</v>
          </cell>
          <cell r="FK502">
            <v>0</v>
          </cell>
          <cell r="FL502">
            <v>0</v>
          </cell>
          <cell r="FM502" t="str">
            <v>نشاط 2</v>
          </cell>
          <cell r="FN502" t="str">
            <v>0</v>
          </cell>
          <cell r="FO502" t="str">
            <v>×</v>
          </cell>
          <cell r="FP502" t="str">
            <v>دون المستوى</v>
          </cell>
          <cell r="FQ502">
            <v>0</v>
          </cell>
          <cell r="FR502" t="str">
            <v>دون المستوى</v>
          </cell>
          <cell r="FS502">
            <v>0</v>
          </cell>
          <cell r="FT502" t="str">
            <v>دون المستوى</v>
          </cell>
          <cell r="FU502">
            <v>0</v>
          </cell>
          <cell r="FV502">
            <v>0</v>
          </cell>
          <cell r="FW502">
            <v>0</v>
          </cell>
          <cell r="FX502">
            <v>0</v>
          </cell>
          <cell r="FY502" t="str">
            <v>دون المستوى</v>
          </cell>
          <cell r="FZ502" t="str">
            <v>راسب</v>
          </cell>
          <cell r="GA502" t="str">
            <v>0</v>
          </cell>
          <cell r="GB502">
            <v>0</v>
          </cell>
          <cell r="GC502">
            <v>0</v>
          </cell>
          <cell r="GD502">
            <v>0</v>
          </cell>
          <cell r="GE502">
            <v>0</v>
          </cell>
          <cell r="GF502">
            <v>0</v>
          </cell>
          <cell r="GG502">
            <v>0</v>
          </cell>
          <cell r="GH502" t="str">
            <v>التربية الدينية</v>
          </cell>
          <cell r="GI502" t="str">
            <v>راسب</v>
          </cell>
          <cell r="GJ502" t="str">
            <v>0</v>
          </cell>
          <cell r="GK502" t="str">
            <v>×</v>
          </cell>
          <cell r="GL502" t="str">
            <v>دون المستوى</v>
          </cell>
          <cell r="GM502" t="str">
            <v>راسب</v>
          </cell>
          <cell r="GN502" t="str">
            <v>دور ثانى</v>
          </cell>
          <cell r="GO502" t="str">
            <v/>
          </cell>
          <cell r="GP502">
            <v>492</v>
          </cell>
        </row>
        <row r="503">
          <cell r="A503">
            <v>493</v>
          </cell>
          <cell r="B503" t="str">
            <v/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 t="str">
            <v/>
          </cell>
          <cell r="H503" t="str">
            <v/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 t="str">
            <v>دون المستوى</v>
          </cell>
          <cell r="N503" t="str">
            <v>راسب</v>
          </cell>
          <cell r="O503" t="str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 t="str">
            <v>اللغة العربية</v>
          </cell>
          <cell r="W503" t="str">
            <v>راسب</v>
          </cell>
          <cell r="X503" t="str">
            <v>×</v>
          </cell>
          <cell r="Y503" t="str">
            <v>0</v>
          </cell>
          <cell r="Z503" t="str">
            <v>دون المستوى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 t="str">
            <v>دون المستوى</v>
          </cell>
          <cell r="AF503" t="str">
            <v>راسب</v>
          </cell>
          <cell r="AG503" t="str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 t="str">
            <v>اللغة الاجنبية</v>
          </cell>
          <cell r="AO503" t="str">
            <v>راسب</v>
          </cell>
          <cell r="AP503" t="str">
            <v>0</v>
          </cell>
          <cell r="AQ503" t="str">
            <v>×</v>
          </cell>
          <cell r="AR503" t="str">
            <v>دون المستوى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 t="str">
            <v>دون المستوى</v>
          </cell>
          <cell r="AX503" t="str">
            <v>راسب</v>
          </cell>
          <cell r="AY503" t="str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 t="str">
            <v>الدراسات</v>
          </cell>
          <cell r="BG503" t="str">
            <v>راسب</v>
          </cell>
          <cell r="BH503" t="str">
            <v>0</v>
          </cell>
          <cell r="BI503" t="str">
            <v>×</v>
          </cell>
          <cell r="BJ503" t="str">
            <v>دون المستوى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  <cell r="BP503">
            <v>0</v>
          </cell>
          <cell r="BQ503" t="str">
            <v>دون المستوى</v>
          </cell>
          <cell r="BR503" t="str">
            <v>راسب</v>
          </cell>
          <cell r="BS503" t="str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BY503">
            <v>0</v>
          </cell>
          <cell r="BZ503">
            <v>0</v>
          </cell>
          <cell r="CA503">
            <v>0</v>
          </cell>
          <cell r="CB503" t="str">
            <v>الرياضيات</v>
          </cell>
          <cell r="CC503" t="str">
            <v>راسب</v>
          </cell>
          <cell r="CD503" t="str">
            <v>0</v>
          </cell>
          <cell r="CE503" t="str">
            <v>×</v>
          </cell>
          <cell r="CF503" t="str">
            <v>دون المستوى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 t="str">
            <v>دون المستوى</v>
          </cell>
          <cell r="CN503" t="str">
            <v>راسب</v>
          </cell>
          <cell r="CO503" t="str">
            <v>0</v>
          </cell>
          <cell r="CP503">
            <v>0</v>
          </cell>
          <cell r="CQ503">
            <v>0</v>
          </cell>
          <cell r="CR503">
            <v>0</v>
          </cell>
          <cell r="CS503">
            <v>0</v>
          </cell>
          <cell r="CT503">
            <v>0</v>
          </cell>
          <cell r="CU503">
            <v>0</v>
          </cell>
          <cell r="CV503">
            <v>0</v>
          </cell>
          <cell r="CW503">
            <v>0</v>
          </cell>
          <cell r="CX503" t="str">
            <v>العلوم</v>
          </cell>
          <cell r="CY503" t="str">
            <v>راسب</v>
          </cell>
          <cell r="CZ503" t="str">
            <v>0</v>
          </cell>
          <cell r="DA503" t="str">
            <v>×</v>
          </cell>
          <cell r="DB503" t="str">
            <v>دون المستوى</v>
          </cell>
          <cell r="DC503">
            <v>0</v>
          </cell>
          <cell r="DD503">
            <v>0</v>
          </cell>
          <cell r="DE503">
            <v>0</v>
          </cell>
          <cell r="DF503">
            <v>0</v>
          </cell>
          <cell r="DG503" t="str">
            <v>دون المستوى</v>
          </cell>
          <cell r="DH503" t="str">
            <v>راسب</v>
          </cell>
          <cell r="DI503" t="str">
            <v>0</v>
          </cell>
          <cell r="DJ503">
            <v>0</v>
          </cell>
          <cell r="DK503">
            <v>0</v>
          </cell>
          <cell r="DL503">
            <v>0</v>
          </cell>
          <cell r="DM503">
            <v>0</v>
          </cell>
          <cell r="DN503">
            <v>0</v>
          </cell>
          <cell r="DO503">
            <v>0</v>
          </cell>
          <cell r="DP503" t="str">
            <v>التربية الفنية</v>
          </cell>
          <cell r="DQ503" t="str">
            <v>راسب</v>
          </cell>
          <cell r="DR503" t="str">
            <v>0</v>
          </cell>
          <cell r="DS503" t="str">
            <v>×</v>
          </cell>
          <cell r="DT503" t="str">
            <v>دون المستوى</v>
          </cell>
          <cell r="DU503">
            <v>0</v>
          </cell>
          <cell r="DV503">
            <v>0</v>
          </cell>
          <cell r="DW503">
            <v>0</v>
          </cell>
          <cell r="DX503">
            <v>0</v>
          </cell>
          <cell r="DY503">
            <v>0</v>
          </cell>
          <cell r="DZ503">
            <v>0</v>
          </cell>
          <cell r="EA503" t="str">
            <v>دون المستوى</v>
          </cell>
          <cell r="EB503" t="str">
            <v>راسب</v>
          </cell>
          <cell r="EC503" t="str">
            <v>0</v>
          </cell>
          <cell r="ED503">
            <v>0</v>
          </cell>
          <cell r="EE503">
            <v>0</v>
          </cell>
          <cell r="EF503">
            <v>0</v>
          </cell>
          <cell r="EG503">
            <v>0</v>
          </cell>
          <cell r="EH503">
            <v>0</v>
          </cell>
          <cell r="EI503">
            <v>0</v>
          </cell>
          <cell r="EJ503">
            <v>0</v>
          </cell>
          <cell r="EK503">
            <v>0</v>
          </cell>
          <cell r="EL503" t="str">
            <v>حاسب الى</v>
          </cell>
          <cell r="EM503" t="str">
            <v>راسب</v>
          </cell>
          <cell r="EN503" t="str">
            <v>0</v>
          </cell>
          <cell r="EO503" t="str">
            <v>×</v>
          </cell>
          <cell r="EP503" t="str">
            <v>دون المستوى</v>
          </cell>
          <cell r="EQ503">
            <v>0</v>
          </cell>
          <cell r="ER503">
            <v>0</v>
          </cell>
          <cell r="ES503" t="str">
            <v>دون المستوى</v>
          </cell>
          <cell r="ET503" t="str">
            <v>راسب</v>
          </cell>
          <cell r="EU503" t="str">
            <v>0</v>
          </cell>
          <cell r="EV503">
            <v>0</v>
          </cell>
          <cell r="EW503">
            <v>0</v>
          </cell>
          <cell r="EX503">
            <v>0</v>
          </cell>
          <cell r="EY503">
            <v>0</v>
          </cell>
          <cell r="EZ503" t="str">
            <v>نشاط 1</v>
          </cell>
          <cell r="FA503" t="str">
            <v>0</v>
          </cell>
          <cell r="FB503" t="str">
            <v>×</v>
          </cell>
          <cell r="FC503" t="str">
            <v>دون المستوى</v>
          </cell>
          <cell r="FD503">
            <v>0</v>
          </cell>
          <cell r="FE503">
            <v>0</v>
          </cell>
          <cell r="FF503" t="str">
            <v>دون المستوى</v>
          </cell>
          <cell r="FG503" t="str">
            <v>راسب</v>
          </cell>
          <cell r="FH503" t="str">
            <v>0</v>
          </cell>
          <cell r="FI503">
            <v>0</v>
          </cell>
          <cell r="FJ503">
            <v>0</v>
          </cell>
          <cell r="FK503">
            <v>0</v>
          </cell>
          <cell r="FL503">
            <v>0</v>
          </cell>
          <cell r="FM503" t="str">
            <v>نشاط 2</v>
          </cell>
          <cell r="FN503" t="str">
            <v>0</v>
          </cell>
          <cell r="FO503" t="str">
            <v>×</v>
          </cell>
          <cell r="FP503" t="str">
            <v>دون المستوى</v>
          </cell>
          <cell r="FQ503">
            <v>0</v>
          </cell>
          <cell r="FR503" t="str">
            <v>دون المستوى</v>
          </cell>
          <cell r="FS503">
            <v>0</v>
          </cell>
          <cell r="FT503" t="str">
            <v>دون المستوى</v>
          </cell>
          <cell r="FU503">
            <v>0</v>
          </cell>
          <cell r="FV503">
            <v>0</v>
          </cell>
          <cell r="FW503">
            <v>0</v>
          </cell>
          <cell r="FX503">
            <v>0</v>
          </cell>
          <cell r="FY503" t="str">
            <v>دون المستوى</v>
          </cell>
          <cell r="FZ503" t="str">
            <v>راسب</v>
          </cell>
          <cell r="GA503" t="str">
            <v>0</v>
          </cell>
          <cell r="GB503">
            <v>0</v>
          </cell>
          <cell r="GC503">
            <v>0</v>
          </cell>
          <cell r="GD503">
            <v>0</v>
          </cell>
          <cell r="GE503">
            <v>0</v>
          </cell>
          <cell r="GF503">
            <v>0</v>
          </cell>
          <cell r="GG503">
            <v>0</v>
          </cell>
          <cell r="GH503" t="str">
            <v>التربية الدينية</v>
          </cell>
          <cell r="GI503" t="str">
            <v>راسب</v>
          </cell>
          <cell r="GJ503" t="str">
            <v>0</v>
          </cell>
          <cell r="GK503" t="str">
            <v>×</v>
          </cell>
          <cell r="GL503" t="str">
            <v>دون المستوى</v>
          </cell>
          <cell r="GM503" t="str">
            <v>راسب</v>
          </cell>
          <cell r="GN503" t="str">
            <v>دور ثانى</v>
          </cell>
          <cell r="GO503" t="str">
            <v/>
          </cell>
          <cell r="GP503">
            <v>493</v>
          </cell>
        </row>
        <row r="504">
          <cell r="A504">
            <v>494</v>
          </cell>
          <cell r="B504" t="str">
            <v/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 t="str">
            <v/>
          </cell>
          <cell r="H504" t="str">
            <v/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 t="str">
            <v>دون المستوى</v>
          </cell>
          <cell r="N504" t="str">
            <v>راسب</v>
          </cell>
          <cell r="O504" t="str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 t="str">
            <v>اللغة العربية</v>
          </cell>
          <cell r="W504" t="str">
            <v>راسب</v>
          </cell>
          <cell r="X504" t="str">
            <v>×</v>
          </cell>
          <cell r="Y504" t="str">
            <v>0</v>
          </cell>
          <cell r="Z504" t="str">
            <v>دون المستوى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 t="str">
            <v>دون المستوى</v>
          </cell>
          <cell r="AF504" t="str">
            <v>راسب</v>
          </cell>
          <cell r="AG504" t="str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 t="str">
            <v>اللغة الاجنبية</v>
          </cell>
          <cell r="AO504" t="str">
            <v>راسب</v>
          </cell>
          <cell r="AP504" t="str">
            <v>0</v>
          </cell>
          <cell r="AQ504" t="str">
            <v>×</v>
          </cell>
          <cell r="AR504" t="str">
            <v>دون المستوى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 t="str">
            <v>دون المستوى</v>
          </cell>
          <cell r="AX504" t="str">
            <v>راسب</v>
          </cell>
          <cell r="AY504" t="str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 t="str">
            <v>الدراسات</v>
          </cell>
          <cell r="BG504" t="str">
            <v>راسب</v>
          </cell>
          <cell r="BH504" t="str">
            <v>0</v>
          </cell>
          <cell r="BI504" t="str">
            <v>×</v>
          </cell>
          <cell r="BJ504" t="str">
            <v>دون المستوى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  <cell r="BP504">
            <v>0</v>
          </cell>
          <cell r="BQ504" t="str">
            <v>دون المستوى</v>
          </cell>
          <cell r="BR504" t="str">
            <v>راسب</v>
          </cell>
          <cell r="BS504" t="str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  <cell r="BZ504">
            <v>0</v>
          </cell>
          <cell r="CA504">
            <v>0</v>
          </cell>
          <cell r="CB504" t="str">
            <v>الرياضيات</v>
          </cell>
          <cell r="CC504" t="str">
            <v>راسب</v>
          </cell>
          <cell r="CD504" t="str">
            <v>0</v>
          </cell>
          <cell r="CE504" t="str">
            <v>×</v>
          </cell>
          <cell r="CF504" t="str">
            <v>دون المستوى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M504" t="str">
            <v>دون المستوى</v>
          </cell>
          <cell r="CN504" t="str">
            <v>راسب</v>
          </cell>
          <cell r="CO504" t="str">
            <v>0</v>
          </cell>
          <cell r="CP504">
            <v>0</v>
          </cell>
          <cell r="CQ504">
            <v>0</v>
          </cell>
          <cell r="CR504">
            <v>0</v>
          </cell>
          <cell r="CS504">
            <v>0</v>
          </cell>
          <cell r="CT504">
            <v>0</v>
          </cell>
          <cell r="CU504">
            <v>0</v>
          </cell>
          <cell r="CV504">
            <v>0</v>
          </cell>
          <cell r="CW504">
            <v>0</v>
          </cell>
          <cell r="CX504" t="str">
            <v>العلوم</v>
          </cell>
          <cell r="CY504" t="str">
            <v>راسب</v>
          </cell>
          <cell r="CZ504" t="str">
            <v>0</v>
          </cell>
          <cell r="DA504" t="str">
            <v>×</v>
          </cell>
          <cell r="DB504" t="str">
            <v>دون المستوى</v>
          </cell>
          <cell r="DC504">
            <v>0</v>
          </cell>
          <cell r="DD504">
            <v>0</v>
          </cell>
          <cell r="DE504">
            <v>0</v>
          </cell>
          <cell r="DF504">
            <v>0</v>
          </cell>
          <cell r="DG504" t="str">
            <v>دون المستوى</v>
          </cell>
          <cell r="DH504" t="str">
            <v>راسب</v>
          </cell>
          <cell r="DI504" t="str">
            <v>0</v>
          </cell>
          <cell r="DJ504">
            <v>0</v>
          </cell>
          <cell r="DK504">
            <v>0</v>
          </cell>
          <cell r="DL504">
            <v>0</v>
          </cell>
          <cell r="DM504">
            <v>0</v>
          </cell>
          <cell r="DN504">
            <v>0</v>
          </cell>
          <cell r="DO504">
            <v>0</v>
          </cell>
          <cell r="DP504" t="str">
            <v>التربية الفنية</v>
          </cell>
          <cell r="DQ504" t="str">
            <v>راسب</v>
          </cell>
          <cell r="DR504" t="str">
            <v>0</v>
          </cell>
          <cell r="DS504" t="str">
            <v>×</v>
          </cell>
          <cell r="DT504" t="str">
            <v>دون المستوى</v>
          </cell>
          <cell r="DU504">
            <v>0</v>
          </cell>
          <cell r="DV504">
            <v>0</v>
          </cell>
          <cell r="DW504">
            <v>0</v>
          </cell>
          <cell r="DX504">
            <v>0</v>
          </cell>
          <cell r="DY504">
            <v>0</v>
          </cell>
          <cell r="DZ504">
            <v>0</v>
          </cell>
          <cell r="EA504" t="str">
            <v>دون المستوى</v>
          </cell>
          <cell r="EB504" t="str">
            <v>راسب</v>
          </cell>
          <cell r="EC504" t="str">
            <v>0</v>
          </cell>
          <cell r="ED504">
            <v>0</v>
          </cell>
          <cell r="EE504">
            <v>0</v>
          </cell>
          <cell r="EF504">
            <v>0</v>
          </cell>
          <cell r="EG504">
            <v>0</v>
          </cell>
          <cell r="EH504">
            <v>0</v>
          </cell>
          <cell r="EI504">
            <v>0</v>
          </cell>
          <cell r="EJ504">
            <v>0</v>
          </cell>
          <cell r="EK504">
            <v>0</v>
          </cell>
          <cell r="EL504" t="str">
            <v>حاسب الى</v>
          </cell>
          <cell r="EM504" t="str">
            <v>راسب</v>
          </cell>
          <cell r="EN504" t="str">
            <v>0</v>
          </cell>
          <cell r="EO504" t="str">
            <v>×</v>
          </cell>
          <cell r="EP504" t="str">
            <v>دون المستوى</v>
          </cell>
          <cell r="EQ504">
            <v>0</v>
          </cell>
          <cell r="ER504">
            <v>0</v>
          </cell>
          <cell r="ES504" t="str">
            <v>دون المستوى</v>
          </cell>
          <cell r="ET504" t="str">
            <v>راسب</v>
          </cell>
          <cell r="EU504" t="str">
            <v>0</v>
          </cell>
          <cell r="EV504">
            <v>0</v>
          </cell>
          <cell r="EW504">
            <v>0</v>
          </cell>
          <cell r="EX504">
            <v>0</v>
          </cell>
          <cell r="EY504">
            <v>0</v>
          </cell>
          <cell r="EZ504" t="str">
            <v>نشاط 1</v>
          </cell>
          <cell r="FA504" t="str">
            <v>0</v>
          </cell>
          <cell r="FB504" t="str">
            <v>×</v>
          </cell>
          <cell r="FC504" t="str">
            <v>دون المستوى</v>
          </cell>
          <cell r="FD504">
            <v>0</v>
          </cell>
          <cell r="FE504">
            <v>0</v>
          </cell>
          <cell r="FF504" t="str">
            <v>دون المستوى</v>
          </cell>
          <cell r="FG504" t="str">
            <v>راسب</v>
          </cell>
          <cell r="FH504" t="str">
            <v>0</v>
          </cell>
          <cell r="FI504">
            <v>0</v>
          </cell>
          <cell r="FJ504">
            <v>0</v>
          </cell>
          <cell r="FK504">
            <v>0</v>
          </cell>
          <cell r="FL504">
            <v>0</v>
          </cell>
          <cell r="FM504" t="str">
            <v>نشاط 2</v>
          </cell>
          <cell r="FN504" t="str">
            <v>0</v>
          </cell>
          <cell r="FO504" t="str">
            <v>×</v>
          </cell>
          <cell r="FP504" t="str">
            <v>دون المستوى</v>
          </cell>
          <cell r="FQ504">
            <v>0</v>
          </cell>
          <cell r="FR504" t="str">
            <v>دون المستوى</v>
          </cell>
          <cell r="FS504">
            <v>0</v>
          </cell>
          <cell r="FT504" t="str">
            <v>دون المستوى</v>
          </cell>
          <cell r="FU504">
            <v>0</v>
          </cell>
          <cell r="FV504">
            <v>0</v>
          </cell>
          <cell r="FW504">
            <v>0</v>
          </cell>
          <cell r="FX504">
            <v>0</v>
          </cell>
          <cell r="FY504" t="str">
            <v>دون المستوى</v>
          </cell>
          <cell r="FZ504" t="str">
            <v>راسب</v>
          </cell>
          <cell r="GA504" t="str">
            <v>0</v>
          </cell>
          <cell r="GB504">
            <v>0</v>
          </cell>
          <cell r="GC504">
            <v>0</v>
          </cell>
          <cell r="GD504">
            <v>0</v>
          </cell>
          <cell r="GE504">
            <v>0</v>
          </cell>
          <cell r="GF504">
            <v>0</v>
          </cell>
          <cell r="GG504">
            <v>0</v>
          </cell>
          <cell r="GH504" t="str">
            <v>التربية الدينية</v>
          </cell>
          <cell r="GI504" t="str">
            <v>راسب</v>
          </cell>
          <cell r="GJ504" t="str">
            <v>0</v>
          </cell>
          <cell r="GK504" t="str">
            <v>×</v>
          </cell>
          <cell r="GL504" t="str">
            <v>دون المستوى</v>
          </cell>
          <cell r="GM504" t="str">
            <v>راسب</v>
          </cell>
          <cell r="GN504" t="str">
            <v>دور ثانى</v>
          </cell>
          <cell r="GO504" t="str">
            <v/>
          </cell>
          <cell r="GP504">
            <v>494</v>
          </cell>
        </row>
        <row r="505">
          <cell r="A505">
            <v>495</v>
          </cell>
          <cell r="B505" t="str">
            <v/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 t="str">
            <v/>
          </cell>
          <cell r="H505" t="str">
            <v/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 t="str">
            <v>دون المستوى</v>
          </cell>
          <cell r="N505" t="str">
            <v>راسب</v>
          </cell>
          <cell r="O505" t="str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 t="str">
            <v>اللغة العربية</v>
          </cell>
          <cell r="W505" t="str">
            <v>راسب</v>
          </cell>
          <cell r="X505" t="str">
            <v>×</v>
          </cell>
          <cell r="Y505" t="str">
            <v>0</v>
          </cell>
          <cell r="Z505" t="str">
            <v>دون المستوى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 t="str">
            <v>دون المستوى</v>
          </cell>
          <cell r="AF505" t="str">
            <v>راسب</v>
          </cell>
          <cell r="AG505" t="str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 t="str">
            <v>اللغة الاجنبية</v>
          </cell>
          <cell r="AO505" t="str">
            <v>راسب</v>
          </cell>
          <cell r="AP505" t="str">
            <v>0</v>
          </cell>
          <cell r="AQ505" t="str">
            <v>×</v>
          </cell>
          <cell r="AR505" t="str">
            <v>دون المستوى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 t="str">
            <v>دون المستوى</v>
          </cell>
          <cell r="AX505" t="str">
            <v>راسب</v>
          </cell>
          <cell r="AY505" t="str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 t="str">
            <v>الدراسات</v>
          </cell>
          <cell r="BG505" t="str">
            <v>راسب</v>
          </cell>
          <cell r="BH505" t="str">
            <v>0</v>
          </cell>
          <cell r="BI505" t="str">
            <v>×</v>
          </cell>
          <cell r="BJ505" t="str">
            <v>دون المستوى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  <cell r="BP505">
            <v>0</v>
          </cell>
          <cell r="BQ505" t="str">
            <v>دون المستوى</v>
          </cell>
          <cell r="BR505" t="str">
            <v>راسب</v>
          </cell>
          <cell r="BS505" t="str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0</v>
          </cell>
          <cell r="BY505">
            <v>0</v>
          </cell>
          <cell r="BZ505">
            <v>0</v>
          </cell>
          <cell r="CA505">
            <v>0</v>
          </cell>
          <cell r="CB505" t="str">
            <v>الرياضيات</v>
          </cell>
          <cell r="CC505" t="str">
            <v>راسب</v>
          </cell>
          <cell r="CD505" t="str">
            <v>0</v>
          </cell>
          <cell r="CE505" t="str">
            <v>×</v>
          </cell>
          <cell r="CF505" t="str">
            <v>دون المستوى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  <cell r="CM505" t="str">
            <v>دون المستوى</v>
          </cell>
          <cell r="CN505" t="str">
            <v>راسب</v>
          </cell>
          <cell r="CO505" t="str">
            <v>0</v>
          </cell>
          <cell r="CP505">
            <v>0</v>
          </cell>
          <cell r="CQ505">
            <v>0</v>
          </cell>
          <cell r="CR505">
            <v>0</v>
          </cell>
          <cell r="CS505">
            <v>0</v>
          </cell>
          <cell r="CT505">
            <v>0</v>
          </cell>
          <cell r="CU505">
            <v>0</v>
          </cell>
          <cell r="CV505">
            <v>0</v>
          </cell>
          <cell r="CW505">
            <v>0</v>
          </cell>
          <cell r="CX505" t="str">
            <v>العلوم</v>
          </cell>
          <cell r="CY505" t="str">
            <v>راسب</v>
          </cell>
          <cell r="CZ505" t="str">
            <v>0</v>
          </cell>
          <cell r="DA505" t="str">
            <v>×</v>
          </cell>
          <cell r="DB505" t="str">
            <v>دون المستوى</v>
          </cell>
          <cell r="DC505">
            <v>0</v>
          </cell>
          <cell r="DD505">
            <v>0</v>
          </cell>
          <cell r="DE505">
            <v>0</v>
          </cell>
          <cell r="DF505">
            <v>0</v>
          </cell>
          <cell r="DG505" t="str">
            <v>دون المستوى</v>
          </cell>
          <cell r="DH505" t="str">
            <v>راسب</v>
          </cell>
          <cell r="DI505" t="str">
            <v>0</v>
          </cell>
          <cell r="DJ505">
            <v>0</v>
          </cell>
          <cell r="DK505">
            <v>0</v>
          </cell>
          <cell r="DL505">
            <v>0</v>
          </cell>
          <cell r="DM505">
            <v>0</v>
          </cell>
          <cell r="DN505">
            <v>0</v>
          </cell>
          <cell r="DO505">
            <v>0</v>
          </cell>
          <cell r="DP505" t="str">
            <v>التربية الفنية</v>
          </cell>
          <cell r="DQ505" t="str">
            <v>راسب</v>
          </cell>
          <cell r="DR505" t="str">
            <v>0</v>
          </cell>
          <cell r="DS505" t="str">
            <v>×</v>
          </cell>
          <cell r="DT505" t="str">
            <v>دون المستوى</v>
          </cell>
          <cell r="DU505">
            <v>0</v>
          </cell>
          <cell r="DV505">
            <v>0</v>
          </cell>
          <cell r="DW505">
            <v>0</v>
          </cell>
          <cell r="DX505">
            <v>0</v>
          </cell>
          <cell r="DY505">
            <v>0</v>
          </cell>
          <cell r="DZ505">
            <v>0</v>
          </cell>
          <cell r="EA505" t="str">
            <v>دون المستوى</v>
          </cell>
          <cell r="EB505" t="str">
            <v>راسب</v>
          </cell>
          <cell r="EC505" t="str">
            <v>0</v>
          </cell>
          <cell r="ED505">
            <v>0</v>
          </cell>
          <cell r="EE505">
            <v>0</v>
          </cell>
          <cell r="EF505">
            <v>0</v>
          </cell>
          <cell r="EG505">
            <v>0</v>
          </cell>
          <cell r="EH505">
            <v>0</v>
          </cell>
          <cell r="EI505">
            <v>0</v>
          </cell>
          <cell r="EJ505">
            <v>0</v>
          </cell>
          <cell r="EK505">
            <v>0</v>
          </cell>
          <cell r="EL505" t="str">
            <v>حاسب الى</v>
          </cell>
          <cell r="EM505" t="str">
            <v>راسب</v>
          </cell>
          <cell r="EN505" t="str">
            <v>0</v>
          </cell>
          <cell r="EO505" t="str">
            <v>×</v>
          </cell>
          <cell r="EP505" t="str">
            <v>دون المستوى</v>
          </cell>
          <cell r="EQ505">
            <v>0</v>
          </cell>
          <cell r="ER505">
            <v>0</v>
          </cell>
          <cell r="ES505" t="str">
            <v>دون المستوى</v>
          </cell>
          <cell r="ET505" t="str">
            <v>راسب</v>
          </cell>
          <cell r="EU505" t="str">
            <v>0</v>
          </cell>
          <cell r="EV505">
            <v>0</v>
          </cell>
          <cell r="EW505">
            <v>0</v>
          </cell>
          <cell r="EX505">
            <v>0</v>
          </cell>
          <cell r="EY505">
            <v>0</v>
          </cell>
          <cell r="EZ505" t="str">
            <v>نشاط 1</v>
          </cell>
          <cell r="FA505" t="str">
            <v>0</v>
          </cell>
          <cell r="FB505" t="str">
            <v>×</v>
          </cell>
          <cell r="FC505" t="str">
            <v>دون المستوى</v>
          </cell>
          <cell r="FD505">
            <v>0</v>
          </cell>
          <cell r="FE505">
            <v>0</v>
          </cell>
          <cell r="FF505" t="str">
            <v>دون المستوى</v>
          </cell>
          <cell r="FG505" t="str">
            <v>راسب</v>
          </cell>
          <cell r="FH505" t="str">
            <v>0</v>
          </cell>
          <cell r="FI505">
            <v>0</v>
          </cell>
          <cell r="FJ505">
            <v>0</v>
          </cell>
          <cell r="FK505">
            <v>0</v>
          </cell>
          <cell r="FL505">
            <v>0</v>
          </cell>
          <cell r="FM505" t="str">
            <v>نشاط 2</v>
          </cell>
          <cell r="FN505" t="str">
            <v>0</v>
          </cell>
          <cell r="FO505" t="str">
            <v>×</v>
          </cell>
          <cell r="FP505" t="str">
            <v>دون المستوى</v>
          </cell>
          <cell r="FQ505">
            <v>0</v>
          </cell>
          <cell r="FR505" t="str">
            <v>دون المستوى</v>
          </cell>
          <cell r="FS505">
            <v>0</v>
          </cell>
          <cell r="FT505" t="str">
            <v>دون المستوى</v>
          </cell>
          <cell r="FU505">
            <v>0</v>
          </cell>
          <cell r="FV505">
            <v>0</v>
          </cell>
          <cell r="FW505">
            <v>0</v>
          </cell>
          <cell r="FX505">
            <v>0</v>
          </cell>
          <cell r="FY505" t="str">
            <v>دون المستوى</v>
          </cell>
          <cell r="FZ505" t="str">
            <v>راسب</v>
          </cell>
          <cell r="GA505" t="str">
            <v>0</v>
          </cell>
          <cell r="GB505">
            <v>0</v>
          </cell>
          <cell r="GC505">
            <v>0</v>
          </cell>
          <cell r="GD505">
            <v>0</v>
          </cell>
          <cell r="GE505">
            <v>0</v>
          </cell>
          <cell r="GF505">
            <v>0</v>
          </cell>
          <cell r="GG505">
            <v>0</v>
          </cell>
          <cell r="GH505" t="str">
            <v>التربية الدينية</v>
          </cell>
          <cell r="GI505" t="str">
            <v>راسب</v>
          </cell>
          <cell r="GJ505" t="str">
            <v>0</v>
          </cell>
          <cell r="GK505" t="str">
            <v>×</v>
          </cell>
          <cell r="GL505" t="str">
            <v>دون المستوى</v>
          </cell>
          <cell r="GM505" t="str">
            <v>راسب</v>
          </cell>
          <cell r="GN505" t="str">
            <v>دور ثانى</v>
          </cell>
          <cell r="GO505" t="str">
            <v/>
          </cell>
          <cell r="GP505">
            <v>495</v>
          </cell>
        </row>
        <row r="506">
          <cell r="A506">
            <v>496</v>
          </cell>
          <cell r="B506" t="str">
            <v/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 t="str">
            <v/>
          </cell>
          <cell r="H506" t="str">
            <v/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 t="str">
            <v>دون المستوى</v>
          </cell>
          <cell r="N506" t="str">
            <v>راسب</v>
          </cell>
          <cell r="O506" t="str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 t="str">
            <v>اللغة العربية</v>
          </cell>
          <cell r="W506" t="str">
            <v>راسب</v>
          </cell>
          <cell r="X506" t="str">
            <v>×</v>
          </cell>
          <cell r="Y506" t="str">
            <v>0</v>
          </cell>
          <cell r="Z506" t="str">
            <v>دون المستوى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 t="str">
            <v>دون المستوى</v>
          </cell>
          <cell r="AF506" t="str">
            <v>راسب</v>
          </cell>
          <cell r="AG506" t="str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 t="str">
            <v>اللغة الاجنبية</v>
          </cell>
          <cell r="AO506" t="str">
            <v>راسب</v>
          </cell>
          <cell r="AP506" t="str">
            <v>0</v>
          </cell>
          <cell r="AQ506" t="str">
            <v>×</v>
          </cell>
          <cell r="AR506" t="str">
            <v>دون المستوى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 t="str">
            <v>دون المستوى</v>
          </cell>
          <cell r="AX506" t="str">
            <v>راسب</v>
          </cell>
          <cell r="AY506" t="str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 t="str">
            <v>الدراسات</v>
          </cell>
          <cell r="BG506" t="str">
            <v>راسب</v>
          </cell>
          <cell r="BH506" t="str">
            <v>0</v>
          </cell>
          <cell r="BI506" t="str">
            <v>×</v>
          </cell>
          <cell r="BJ506" t="str">
            <v>دون المستوى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  <cell r="BP506">
            <v>0</v>
          </cell>
          <cell r="BQ506" t="str">
            <v>دون المستوى</v>
          </cell>
          <cell r="BR506" t="str">
            <v>راسب</v>
          </cell>
          <cell r="BS506" t="str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>
            <v>0</v>
          </cell>
          <cell r="BZ506">
            <v>0</v>
          </cell>
          <cell r="CA506">
            <v>0</v>
          </cell>
          <cell r="CB506" t="str">
            <v>الرياضيات</v>
          </cell>
          <cell r="CC506" t="str">
            <v>راسب</v>
          </cell>
          <cell r="CD506" t="str">
            <v>0</v>
          </cell>
          <cell r="CE506" t="str">
            <v>×</v>
          </cell>
          <cell r="CF506" t="str">
            <v>دون المستوى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 t="str">
            <v>دون المستوى</v>
          </cell>
          <cell r="CN506" t="str">
            <v>راسب</v>
          </cell>
          <cell r="CO506" t="str">
            <v>0</v>
          </cell>
          <cell r="CP506">
            <v>0</v>
          </cell>
          <cell r="CQ506">
            <v>0</v>
          </cell>
          <cell r="CR506">
            <v>0</v>
          </cell>
          <cell r="CS506">
            <v>0</v>
          </cell>
          <cell r="CT506">
            <v>0</v>
          </cell>
          <cell r="CU506">
            <v>0</v>
          </cell>
          <cell r="CV506">
            <v>0</v>
          </cell>
          <cell r="CW506">
            <v>0</v>
          </cell>
          <cell r="CX506" t="str">
            <v>العلوم</v>
          </cell>
          <cell r="CY506" t="str">
            <v>راسب</v>
          </cell>
          <cell r="CZ506" t="str">
            <v>0</v>
          </cell>
          <cell r="DA506" t="str">
            <v>×</v>
          </cell>
          <cell r="DB506" t="str">
            <v>دون المستوى</v>
          </cell>
          <cell r="DC506">
            <v>0</v>
          </cell>
          <cell r="DD506">
            <v>0</v>
          </cell>
          <cell r="DE506">
            <v>0</v>
          </cell>
          <cell r="DF506">
            <v>0</v>
          </cell>
          <cell r="DG506" t="str">
            <v>دون المستوى</v>
          </cell>
          <cell r="DH506" t="str">
            <v>راسب</v>
          </cell>
          <cell r="DI506" t="str">
            <v>0</v>
          </cell>
          <cell r="DJ506">
            <v>0</v>
          </cell>
          <cell r="DK506">
            <v>0</v>
          </cell>
          <cell r="DL506">
            <v>0</v>
          </cell>
          <cell r="DM506">
            <v>0</v>
          </cell>
          <cell r="DN506">
            <v>0</v>
          </cell>
          <cell r="DO506">
            <v>0</v>
          </cell>
          <cell r="DP506" t="str">
            <v>التربية الفنية</v>
          </cell>
          <cell r="DQ506" t="str">
            <v>راسب</v>
          </cell>
          <cell r="DR506" t="str">
            <v>0</v>
          </cell>
          <cell r="DS506" t="str">
            <v>×</v>
          </cell>
          <cell r="DT506" t="str">
            <v>دون المستوى</v>
          </cell>
          <cell r="DU506">
            <v>0</v>
          </cell>
          <cell r="DV506">
            <v>0</v>
          </cell>
          <cell r="DW506">
            <v>0</v>
          </cell>
          <cell r="DX506">
            <v>0</v>
          </cell>
          <cell r="DY506">
            <v>0</v>
          </cell>
          <cell r="DZ506">
            <v>0</v>
          </cell>
          <cell r="EA506" t="str">
            <v>دون المستوى</v>
          </cell>
          <cell r="EB506" t="str">
            <v>راسب</v>
          </cell>
          <cell r="EC506" t="str">
            <v>0</v>
          </cell>
          <cell r="ED506">
            <v>0</v>
          </cell>
          <cell r="EE506">
            <v>0</v>
          </cell>
          <cell r="EF506">
            <v>0</v>
          </cell>
          <cell r="EG506">
            <v>0</v>
          </cell>
          <cell r="EH506">
            <v>0</v>
          </cell>
          <cell r="EI506">
            <v>0</v>
          </cell>
          <cell r="EJ506">
            <v>0</v>
          </cell>
          <cell r="EK506">
            <v>0</v>
          </cell>
          <cell r="EL506" t="str">
            <v>حاسب الى</v>
          </cell>
          <cell r="EM506" t="str">
            <v>راسب</v>
          </cell>
          <cell r="EN506" t="str">
            <v>0</v>
          </cell>
          <cell r="EO506" t="str">
            <v>×</v>
          </cell>
          <cell r="EP506" t="str">
            <v>دون المستوى</v>
          </cell>
          <cell r="EQ506">
            <v>0</v>
          </cell>
          <cell r="ER506">
            <v>0</v>
          </cell>
          <cell r="ES506" t="str">
            <v>دون المستوى</v>
          </cell>
          <cell r="ET506" t="str">
            <v>راسب</v>
          </cell>
          <cell r="EU506" t="str">
            <v>0</v>
          </cell>
          <cell r="EV506">
            <v>0</v>
          </cell>
          <cell r="EW506">
            <v>0</v>
          </cell>
          <cell r="EX506">
            <v>0</v>
          </cell>
          <cell r="EY506">
            <v>0</v>
          </cell>
          <cell r="EZ506" t="str">
            <v>نشاط 1</v>
          </cell>
          <cell r="FA506" t="str">
            <v>0</v>
          </cell>
          <cell r="FB506" t="str">
            <v>×</v>
          </cell>
          <cell r="FC506" t="str">
            <v>دون المستوى</v>
          </cell>
          <cell r="FD506">
            <v>0</v>
          </cell>
          <cell r="FE506">
            <v>0</v>
          </cell>
          <cell r="FF506" t="str">
            <v>دون المستوى</v>
          </cell>
          <cell r="FG506" t="str">
            <v>راسب</v>
          </cell>
          <cell r="FH506" t="str">
            <v>0</v>
          </cell>
          <cell r="FI506">
            <v>0</v>
          </cell>
          <cell r="FJ506">
            <v>0</v>
          </cell>
          <cell r="FK506">
            <v>0</v>
          </cell>
          <cell r="FL506">
            <v>0</v>
          </cell>
          <cell r="FM506" t="str">
            <v>نشاط 2</v>
          </cell>
          <cell r="FN506" t="str">
            <v>0</v>
          </cell>
          <cell r="FO506" t="str">
            <v>×</v>
          </cell>
          <cell r="FP506" t="str">
            <v>دون المستوى</v>
          </cell>
          <cell r="FQ506">
            <v>0</v>
          </cell>
          <cell r="FR506" t="str">
            <v>دون المستوى</v>
          </cell>
          <cell r="FS506">
            <v>0</v>
          </cell>
          <cell r="FT506" t="str">
            <v>دون المستوى</v>
          </cell>
          <cell r="FU506">
            <v>0</v>
          </cell>
          <cell r="FV506">
            <v>0</v>
          </cell>
          <cell r="FW506">
            <v>0</v>
          </cell>
          <cell r="FX506">
            <v>0</v>
          </cell>
          <cell r="FY506" t="str">
            <v>دون المستوى</v>
          </cell>
          <cell r="FZ506" t="str">
            <v>راسب</v>
          </cell>
          <cell r="GA506" t="str">
            <v>0</v>
          </cell>
          <cell r="GB506">
            <v>0</v>
          </cell>
          <cell r="GC506">
            <v>0</v>
          </cell>
          <cell r="GD506">
            <v>0</v>
          </cell>
          <cell r="GE506">
            <v>0</v>
          </cell>
          <cell r="GF506">
            <v>0</v>
          </cell>
          <cell r="GG506">
            <v>0</v>
          </cell>
          <cell r="GH506" t="str">
            <v>التربية الدينية</v>
          </cell>
          <cell r="GI506" t="str">
            <v>راسب</v>
          </cell>
          <cell r="GJ506" t="str">
            <v>0</v>
          </cell>
          <cell r="GK506" t="str">
            <v>×</v>
          </cell>
          <cell r="GL506" t="str">
            <v>دون المستوى</v>
          </cell>
          <cell r="GM506" t="str">
            <v>راسب</v>
          </cell>
          <cell r="GN506" t="str">
            <v>دور ثانى</v>
          </cell>
          <cell r="GO506" t="str">
            <v/>
          </cell>
          <cell r="GP506">
            <v>496</v>
          </cell>
        </row>
        <row r="507">
          <cell r="A507">
            <v>497</v>
          </cell>
          <cell r="B507" t="str">
            <v/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 t="str">
            <v/>
          </cell>
          <cell r="H507" t="str">
            <v/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 t="str">
            <v>دون المستوى</v>
          </cell>
          <cell r="N507" t="str">
            <v>راسب</v>
          </cell>
          <cell r="O507" t="str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 t="str">
            <v>اللغة العربية</v>
          </cell>
          <cell r="W507" t="str">
            <v>راسب</v>
          </cell>
          <cell r="X507" t="str">
            <v>×</v>
          </cell>
          <cell r="Y507" t="str">
            <v>0</v>
          </cell>
          <cell r="Z507" t="str">
            <v>دون المستوى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 t="str">
            <v>دون المستوى</v>
          </cell>
          <cell r="AF507" t="str">
            <v>راسب</v>
          </cell>
          <cell r="AG507" t="str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 t="str">
            <v>اللغة الاجنبية</v>
          </cell>
          <cell r="AO507" t="str">
            <v>راسب</v>
          </cell>
          <cell r="AP507" t="str">
            <v>0</v>
          </cell>
          <cell r="AQ507" t="str">
            <v>×</v>
          </cell>
          <cell r="AR507" t="str">
            <v>دون المستوى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 t="str">
            <v>دون المستوى</v>
          </cell>
          <cell r="AX507" t="str">
            <v>راسب</v>
          </cell>
          <cell r="AY507" t="str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 t="str">
            <v>الدراسات</v>
          </cell>
          <cell r="BG507" t="str">
            <v>راسب</v>
          </cell>
          <cell r="BH507" t="str">
            <v>0</v>
          </cell>
          <cell r="BI507" t="str">
            <v>×</v>
          </cell>
          <cell r="BJ507" t="str">
            <v>دون المستوى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  <cell r="BP507">
            <v>0</v>
          </cell>
          <cell r="BQ507" t="str">
            <v>دون المستوى</v>
          </cell>
          <cell r="BR507" t="str">
            <v>راسب</v>
          </cell>
          <cell r="BS507" t="str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  <cell r="BZ507">
            <v>0</v>
          </cell>
          <cell r="CA507">
            <v>0</v>
          </cell>
          <cell r="CB507" t="str">
            <v>الرياضيات</v>
          </cell>
          <cell r="CC507" t="str">
            <v>راسب</v>
          </cell>
          <cell r="CD507" t="str">
            <v>0</v>
          </cell>
          <cell r="CE507" t="str">
            <v>×</v>
          </cell>
          <cell r="CF507" t="str">
            <v>دون المستوى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M507" t="str">
            <v>دون المستوى</v>
          </cell>
          <cell r="CN507" t="str">
            <v>راسب</v>
          </cell>
          <cell r="CO507" t="str">
            <v>0</v>
          </cell>
          <cell r="CP507">
            <v>0</v>
          </cell>
          <cell r="CQ507">
            <v>0</v>
          </cell>
          <cell r="CR507">
            <v>0</v>
          </cell>
          <cell r="CS507">
            <v>0</v>
          </cell>
          <cell r="CT507">
            <v>0</v>
          </cell>
          <cell r="CU507">
            <v>0</v>
          </cell>
          <cell r="CV507">
            <v>0</v>
          </cell>
          <cell r="CW507">
            <v>0</v>
          </cell>
          <cell r="CX507" t="str">
            <v>العلوم</v>
          </cell>
          <cell r="CY507" t="str">
            <v>راسب</v>
          </cell>
          <cell r="CZ507" t="str">
            <v>0</v>
          </cell>
          <cell r="DA507" t="str">
            <v>×</v>
          </cell>
          <cell r="DB507" t="str">
            <v>دون المستوى</v>
          </cell>
          <cell r="DC507">
            <v>0</v>
          </cell>
          <cell r="DD507">
            <v>0</v>
          </cell>
          <cell r="DE507">
            <v>0</v>
          </cell>
          <cell r="DF507">
            <v>0</v>
          </cell>
          <cell r="DG507" t="str">
            <v>دون المستوى</v>
          </cell>
          <cell r="DH507" t="str">
            <v>راسب</v>
          </cell>
          <cell r="DI507" t="str">
            <v>0</v>
          </cell>
          <cell r="DJ507">
            <v>0</v>
          </cell>
          <cell r="DK507">
            <v>0</v>
          </cell>
          <cell r="DL507">
            <v>0</v>
          </cell>
          <cell r="DM507">
            <v>0</v>
          </cell>
          <cell r="DN507">
            <v>0</v>
          </cell>
          <cell r="DO507">
            <v>0</v>
          </cell>
          <cell r="DP507" t="str">
            <v>التربية الفنية</v>
          </cell>
          <cell r="DQ507" t="str">
            <v>راسب</v>
          </cell>
          <cell r="DR507" t="str">
            <v>0</v>
          </cell>
          <cell r="DS507" t="str">
            <v>×</v>
          </cell>
          <cell r="DT507" t="str">
            <v>دون المستوى</v>
          </cell>
          <cell r="DU507">
            <v>0</v>
          </cell>
          <cell r="DV507">
            <v>0</v>
          </cell>
          <cell r="DW507">
            <v>0</v>
          </cell>
          <cell r="DX507">
            <v>0</v>
          </cell>
          <cell r="DY507">
            <v>0</v>
          </cell>
          <cell r="DZ507">
            <v>0</v>
          </cell>
          <cell r="EA507" t="str">
            <v>دون المستوى</v>
          </cell>
          <cell r="EB507" t="str">
            <v>راسب</v>
          </cell>
          <cell r="EC507" t="str">
            <v>0</v>
          </cell>
          <cell r="ED507">
            <v>0</v>
          </cell>
          <cell r="EE507">
            <v>0</v>
          </cell>
          <cell r="EF507">
            <v>0</v>
          </cell>
          <cell r="EG507">
            <v>0</v>
          </cell>
          <cell r="EH507">
            <v>0</v>
          </cell>
          <cell r="EI507">
            <v>0</v>
          </cell>
          <cell r="EJ507">
            <v>0</v>
          </cell>
          <cell r="EK507">
            <v>0</v>
          </cell>
          <cell r="EL507" t="str">
            <v>حاسب الى</v>
          </cell>
          <cell r="EM507" t="str">
            <v>راسب</v>
          </cell>
          <cell r="EN507" t="str">
            <v>0</v>
          </cell>
          <cell r="EO507" t="str">
            <v>×</v>
          </cell>
          <cell r="EP507" t="str">
            <v>دون المستوى</v>
          </cell>
          <cell r="EQ507">
            <v>0</v>
          </cell>
          <cell r="ER507">
            <v>0</v>
          </cell>
          <cell r="ES507" t="str">
            <v>دون المستوى</v>
          </cell>
          <cell r="ET507" t="str">
            <v>راسب</v>
          </cell>
          <cell r="EU507" t="str">
            <v>0</v>
          </cell>
          <cell r="EV507">
            <v>0</v>
          </cell>
          <cell r="EW507">
            <v>0</v>
          </cell>
          <cell r="EX507">
            <v>0</v>
          </cell>
          <cell r="EY507">
            <v>0</v>
          </cell>
          <cell r="EZ507" t="str">
            <v>نشاط 1</v>
          </cell>
          <cell r="FA507" t="str">
            <v>0</v>
          </cell>
          <cell r="FB507" t="str">
            <v>×</v>
          </cell>
          <cell r="FC507" t="str">
            <v>دون المستوى</v>
          </cell>
          <cell r="FD507">
            <v>0</v>
          </cell>
          <cell r="FE507">
            <v>0</v>
          </cell>
          <cell r="FF507" t="str">
            <v>دون المستوى</v>
          </cell>
          <cell r="FG507" t="str">
            <v>راسب</v>
          </cell>
          <cell r="FH507" t="str">
            <v>0</v>
          </cell>
          <cell r="FI507">
            <v>0</v>
          </cell>
          <cell r="FJ507">
            <v>0</v>
          </cell>
          <cell r="FK507">
            <v>0</v>
          </cell>
          <cell r="FL507">
            <v>0</v>
          </cell>
          <cell r="FM507" t="str">
            <v>نشاط 2</v>
          </cell>
          <cell r="FN507" t="str">
            <v>0</v>
          </cell>
          <cell r="FO507" t="str">
            <v>×</v>
          </cell>
          <cell r="FP507" t="str">
            <v>دون المستوى</v>
          </cell>
          <cell r="FQ507">
            <v>0</v>
          </cell>
          <cell r="FR507" t="str">
            <v>دون المستوى</v>
          </cell>
          <cell r="FS507">
            <v>0</v>
          </cell>
          <cell r="FT507" t="str">
            <v>دون المستوى</v>
          </cell>
          <cell r="FU507">
            <v>0</v>
          </cell>
          <cell r="FV507">
            <v>0</v>
          </cell>
          <cell r="FW507">
            <v>0</v>
          </cell>
          <cell r="FX507">
            <v>0</v>
          </cell>
          <cell r="FY507" t="str">
            <v>دون المستوى</v>
          </cell>
          <cell r="FZ507" t="str">
            <v>راسب</v>
          </cell>
          <cell r="GA507" t="str">
            <v>0</v>
          </cell>
          <cell r="GB507">
            <v>0</v>
          </cell>
          <cell r="GC507">
            <v>0</v>
          </cell>
          <cell r="GD507">
            <v>0</v>
          </cell>
          <cell r="GE507">
            <v>0</v>
          </cell>
          <cell r="GF507">
            <v>0</v>
          </cell>
          <cell r="GG507">
            <v>0</v>
          </cell>
          <cell r="GH507" t="str">
            <v>التربية الدينية</v>
          </cell>
          <cell r="GI507" t="str">
            <v>راسب</v>
          </cell>
          <cell r="GJ507" t="str">
            <v>0</v>
          </cell>
          <cell r="GK507" t="str">
            <v>×</v>
          </cell>
          <cell r="GL507" t="str">
            <v>دون المستوى</v>
          </cell>
          <cell r="GM507" t="str">
            <v>راسب</v>
          </cell>
          <cell r="GN507" t="str">
            <v>دور ثانى</v>
          </cell>
          <cell r="GO507" t="str">
            <v/>
          </cell>
          <cell r="GP507">
            <v>497</v>
          </cell>
        </row>
        <row r="508">
          <cell r="A508">
            <v>498</v>
          </cell>
          <cell r="B508" t="str">
            <v/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 t="str">
            <v/>
          </cell>
          <cell r="H508" t="str">
            <v/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 t="str">
            <v>دون المستوى</v>
          </cell>
          <cell r="N508" t="str">
            <v>راسب</v>
          </cell>
          <cell r="O508" t="str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 t="str">
            <v>اللغة العربية</v>
          </cell>
          <cell r="W508" t="str">
            <v>راسب</v>
          </cell>
          <cell r="X508" t="str">
            <v>×</v>
          </cell>
          <cell r="Y508" t="str">
            <v>0</v>
          </cell>
          <cell r="Z508" t="str">
            <v>دون المستوى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 t="str">
            <v>دون المستوى</v>
          </cell>
          <cell r="AF508" t="str">
            <v>راسب</v>
          </cell>
          <cell r="AG508" t="str">
            <v>0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 t="str">
            <v>اللغة الاجنبية</v>
          </cell>
          <cell r="AO508" t="str">
            <v>راسب</v>
          </cell>
          <cell r="AP508" t="str">
            <v>0</v>
          </cell>
          <cell r="AQ508" t="str">
            <v>×</v>
          </cell>
          <cell r="AR508" t="str">
            <v>دون المستوى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 t="str">
            <v>دون المستوى</v>
          </cell>
          <cell r="AX508" t="str">
            <v>راسب</v>
          </cell>
          <cell r="AY508" t="str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 t="str">
            <v>الدراسات</v>
          </cell>
          <cell r="BG508" t="str">
            <v>راسب</v>
          </cell>
          <cell r="BH508" t="str">
            <v>0</v>
          </cell>
          <cell r="BI508" t="str">
            <v>×</v>
          </cell>
          <cell r="BJ508" t="str">
            <v>دون المستوى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0</v>
          </cell>
          <cell r="BP508">
            <v>0</v>
          </cell>
          <cell r="BQ508" t="str">
            <v>دون المستوى</v>
          </cell>
          <cell r="BR508" t="str">
            <v>راسب</v>
          </cell>
          <cell r="BS508" t="str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0</v>
          </cell>
          <cell r="BX508">
            <v>0</v>
          </cell>
          <cell r="BY508">
            <v>0</v>
          </cell>
          <cell r="BZ508">
            <v>0</v>
          </cell>
          <cell r="CA508">
            <v>0</v>
          </cell>
          <cell r="CB508" t="str">
            <v>الرياضيات</v>
          </cell>
          <cell r="CC508" t="str">
            <v>راسب</v>
          </cell>
          <cell r="CD508" t="str">
            <v>0</v>
          </cell>
          <cell r="CE508" t="str">
            <v>×</v>
          </cell>
          <cell r="CF508" t="str">
            <v>دون المستوى</v>
          </cell>
          <cell r="CG508">
            <v>0</v>
          </cell>
          <cell r="CH508">
            <v>0</v>
          </cell>
          <cell r="CI508">
            <v>0</v>
          </cell>
          <cell r="CJ508">
            <v>0</v>
          </cell>
          <cell r="CK508">
            <v>0</v>
          </cell>
          <cell r="CL508">
            <v>0</v>
          </cell>
          <cell r="CM508" t="str">
            <v>دون المستوى</v>
          </cell>
          <cell r="CN508" t="str">
            <v>راسب</v>
          </cell>
          <cell r="CO508" t="str">
            <v>0</v>
          </cell>
          <cell r="CP508">
            <v>0</v>
          </cell>
          <cell r="CQ508">
            <v>0</v>
          </cell>
          <cell r="CR508">
            <v>0</v>
          </cell>
          <cell r="CS508">
            <v>0</v>
          </cell>
          <cell r="CT508">
            <v>0</v>
          </cell>
          <cell r="CU508">
            <v>0</v>
          </cell>
          <cell r="CV508">
            <v>0</v>
          </cell>
          <cell r="CW508">
            <v>0</v>
          </cell>
          <cell r="CX508" t="str">
            <v>العلوم</v>
          </cell>
          <cell r="CY508" t="str">
            <v>راسب</v>
          </cell>
          <cell r="CZ508" t="str">
            <v>0</v>
          </cell>
          <cell r="DA508" t="str">
            <v>×</v>
          </cell>
          <cell r="DB508" t="str">
            <v>دون المستوى</v>
          </cell>
          <cell r="DC508">
            <v>0</v>
          </cell>
          <cell r="DD508">
            <v>0</v>
          </cell>
          <cell r="DE508">
            <v>0</v>
          </cell>
          <cell r="DF508">
            <v>0</v>
          </cell>
          <cell r="DG508" t="str">
            <v>دون المستوى</v>
          </cell>
          <cell r="DH508" t="str">
            <v>راسب</v>
          </cell>
          <cell r="DI508" t="str">
            <v>0</v>
          </cell>
          <cell r="DJ508">
            <v>0</v>
          </cell>
          <cell r="DK508">
            <v>0</v>
          </cell>
          <cell r="DL508">
            <v>0</v>
          </cell>
          <cell r="DM508">
            <v>0</v>
          </cell>
          <cell r="DN508">
            <v>0</v>
          </cell>
          <cell r="DO508">
            <v>0</v>
          </cell>
          <cell r="DP508" t="str">
            <v>التربية الفنية</v>
          </cell>
          <cell r="DQ508" t="str">
            <v>راسب</v>
          </cell>
          <cell r="DR508" t="str">
            <v>0</v>
          </cell>
          <cell r="DS508" t="str">
            <v>×</v>
          </cell>
          <cell r="DT508" t="str">
            <v>دون المستوى</v>
          </cell>
          <cell r="DU508">
            <v>0</v>
          </cell>
          <cell r="DV508">
            <v>0</v>
          </cell>
          <cell r="DW508">
            <v>0</v>
          </cell>
          <cell r="DX508">
            <v>0</v>
          </cell>
          <cell r="DY508">
            <v>0</v>
          </cell>
          <cell r="DZ508">
            <v>0</v>
          </cell>
          <cell r="EA508" t="str">
            <v>دون المستوى</v>
          </cell>
          <cell r="EB508" t="str">
            <v>راسب</v>
          </cell>
          <cell r="EC508" t="str">
            <v>0</v>
          </cell>
          <cell r="ED508">
            <v>0</v>
          </cell>
          <cell r="EE508">
            <v>0</v>
          </cell>
          <cell r="EF508">
            <v>0</v>
          </cell>
          <cell r="EG508">
            <v>0</v>
          </cell>
          <cell r="EH508">
            <v>0</v>
          </cell>
          <cell r="EI508">
            <v>0</v>
          </cell>
          <cell r="EJ508">
            <v>0</v>
          </cell>
          <cell r="EK508">
            <v>0</v>
          </cell>
          <cell r="EL508" t="str">
            <v>حاسب الى</v>
          </cell>
          <cell r="EM508" t="str">
            <v>راسب</v>
          </cell>
          <cell r="EN508" t="str">
            <v>0</v>
          </cell>
          <cell r="EO508" t="str">
            <v>×</v>
          </cell>
          <cell r="EP508" t="str">
            <v>دون المستوى</v>
          </cell>
          <cell r="EQ508">
            <v>0</v>
          </cell>
          <cell r="ER508">
            <v>0</v>
          </cell>
          <cell r="ES508" t="str">
            <v>دون المستوى</v>
          </cell>
          <cell r="ET508" t="str">
            <v>راسب</v>
          </cell>
          <cell r="EU508" t="str">
            <v>0</v>
          </cell>
          <cell r="EV508">
            <v>0</v>
          </cell>
          <cell r="EW508">
            <v>0</v>
          </cell>
          <cell r="EX508">
            <v>0</v>
          </cell>
          <cell r="EY508">
            <v>0</v>
          </cell>
          <cell r="EZ508" t="str">
            <v>نشاط 1</v>
          </cell>
          <cell r="FA508" t="str">
            <v>0</v>
          </cell>
          <cell r="FB508" t="str">
            <v>×</v>
          </cell>
          <cell r="FC508" t="str">
            <v>دون المستوى</v>
          </cell>
          <cell r="FD508">
            <v>0</v>
          </cell>
          <cell r="FE508">
            <v>0</v>
          </cell>
          <cell r="FF508" t="str">
            <v>دون المستوى</v>
          </cell>
          <cell r="FG508" t="str">
            <v>راسب</v>
          </cell>
          <cell r="FH508" t="str">
            <v>0</v>
          </cell>
          <cell r="FI508">
            <v>0</v>
          </cell>
          <cell r="FJ508">
            <v>0</v>
          </cell>
          <cell r="FK508">
            <v>0</v>
          </cell>
          <cell r="FL508">
            <v>0</v>
          </cell>
          <cell r="FM508" t="str">
            <v>نشاط 2</v>
          </cell>
          <cell r="FN508" t="str">
            <v>0</v>
          </cell>
          <cell r="FO508" t="str">
            <v>×</v>
          </cell>
          <cell r="FP508" t="str">
            <v>دون المستوى</v>
          </cell>
          <cell r="FQ508">
            <v>0</v>
          </cell>
          <cell r="FR508" t="str">
            <v>دون المستوى</v>
          </cell>
          <cell r="FS508">
            <v>0</v>
          </cell>
          <cell r="FT508" t="str">
            <v>دون المستوى</v>
          </cell>
          <cell r="FU508">
            <v>0</v>
          </cell>
          <cell r="FV508">
            <v>0</v>
          </cell>
          <cell r="FW508">
            <v>0</v>
          </cell>
          <cell r="FX508">
            <v>0</v>
          </cell>
          <cell r="FY508" t="str">
            <v>دون المستوى</v>
          </cell>
          <cell r="FZ508" t="str">
            <v>راسب</v>
          </cell>
          <cell r="GA508" t="str">
            <v>0</v>
          </cell>
          <cell r="GB508">
            <v>0</v>
          </cell>
          <cell r="GC508">
            <v>0</v>
          </cell>
          <cell r="GD508">
            <v>0</v>
          </cell>
          <cell r="GE508">
            <v>0</v>
          </cell>
          <cell r="GF508">
            <v>0</v>
          </cell>
          <cell r="GG508">
            <v>0</v>
          </cell>
          <cell r="GH508" t="str">
            <v>التربية الدينية</v>
          </cell>
          <cell r="GI508" t="str">
            <v>راسب</v>
          </cell>
          <cell r="GJ508" t="str">
            <v>0</v>
          </cell>
          <cell r="GK508" t="str">
            <v>×</v>
          </cell>
          <cell r="GL508" t="str">
            <v>دون المستوى</v>
          </cell>
          <cell r="GM508" t="str">
            <v>راسب</v>
          </cell>
          <cell r="GN508" t="str">
            <v>دور ثانى</v>
          </cell>
          <cell r="GO508" t="str">
            <v/>
          </cell>
          <cell r="GP508">
            <v>498</v>
          </cell>
        </row>
        <row r="509">
          <cell r="A509">
            <v>499</v>
          </cell>
          <cell r="B509" t="str">
            <v/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 t="str">
            <v/>
          </cell>
          <cell r="H509" t="str">
            <v/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 t="str">
            <v>دون المستوى</v>
          </cell>
          <cell r="N509" t="str">
            <v>راسب</v>
          </cell>
          <cell r="O509" t="str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 t="str">
            <v>اللغة العربية</v>
          </cell>
          <cell r="W509" t="str">
            <v>راسب</v>
          </cell>
          <cell r="X509" t="str">
            <v>×</v>
          </cell>
          <cell r="Y509" t="str">
            <v>0</v>
          </cell>
          <cell r="Z509" t="str">
            <v>دون المستوى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 t="str">
            <v>دون المستوى</v>
          </cell>
          <cell r="AF509" t="str">
            <v>راسب</v>
          </cell>
          <cell r="AG509" t="str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 t="str">
            <v>اللغة الاجنبية</v>
          </cell>
          <cell r="AO509" t="str">
            <v>راسب</v>
          </cell>
          <cell r="AP509" t="str">
            <v>0</v>
          </cell>
          <cell r="AQ509" t="str">
            <v>×</v>
          </cell>
          <cell r="AR509" t="str">
            <v>دون المستوى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 t="str">
            <v>دون المستوى</v>
          </cell>
          <cell r="AX509" t="str">
            <v>راسب</v>
          </cell>
          <cell r="AY509" t="str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 t="str">
            <v>الدراسات</v>
          </cell>
          <cell r="BG509" t="str">
            <v>راسب</v>
          </cell>
          <cell r="BH509" t="str">
            <v>0</v>
          </cell>
          <cell r="BI509" t="str">
            <v>×</v>
          </cell>
          <cell r="BJ509" t="str">
            <v>دون المستوى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  <cell r="BP509">
            <v>0</v>
          </cell>
          <cell r="BQ509" t="str">
            <v>دون المستوى</v>
          </cell>
          <cell r="BR509" t="str">
            <v>راسب</v>
          </cell>
          <cell r="BS509" t="str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0</v>
          </cell>
          <cell r="BX509">
            <v>0</v>
          </cell>
          <cell r="BY509">
            <v>0</v>
          </cell>
          <cell r="BZ509">
            <v>0</v>
          </cell>
          <cell r="CA509">
            <v>0</v>
          </cell>
          <cell r="CB509" t="str">
            <v>الرياضيات</v>
          </cell>
          <cell r="CC509" t="str">
            <v>راسب</v>
          </cell>
          <cell r="CD509" t="str">
            <v>0</v>
          </cell>
          <cell r="CE509" t="str">
            <v>×</v>
          </cell>
          <cell r="CF509" t="str">
            <v>دون المستوى</v>
          </cell>
          <cell r="CG509">
            <v>0</v>
          </cell>
          <cell r="CH509">
            <v>0</v>
          </cell>
          <cell r="CI509">
            <v>0</v>
          </cell>
          <cell r="CJ509">
            <v>0</v>
          </cell>
          <cell r="CK509">
            <v>0</v>
          </cell>
          <cell r="CL509">
            <v>0</v>
          </cell>
          <cell r="CM509" t="str">
            <v>دون المستوى</v>
          </cell>
          <cell r="CN509" t="str">
            <v>راسب</v>
          </cell>
          <cell r="CO509" t="str">
            <v>0</v>
          </cell>
          <cell r="CP509">
            <v>0</v>
          </cell>
          <cell r="CQ509">
            <v>0</v>
          </cell>
          <cell r="CR509">
            <v>0</v>
          </cell>
          <cell r="CS509">
            <v>0</v>
          </cell>
          <cell r="CT509">
            <v>0</v>
          </cell>
          <cell r="CU509">
            <v>0</v>
          </cell>
          <cell r="CV509">
            <v>0</v>
          </cell>
          <cell r="CW509">
            <v>0</v>
          </cell>
          <cell r="CX509" t="str">
            <v>العلوم</v>
          </cell>
          <cell r="CY509" t="str">
            <v>راسب</v>
          </cell>
          <cell r="CZ509" t="str">
            <v>0</v>
          </cell>
          <cell r="DA509" t="str">
            <v>×</v>
          </cell>
          <cell r="DB509" t="str">
            <v>دون المستوى</v>
          </cell>
          <cell r="DC509">
            <v>0</v>
          </cell>
          <cell r="DD509">
            <v>0</v>
          </cell>
          <cell r="DE509">
            <v>0</v>
          </cell>
          <cell r="DF509">
            <v>0</v>
          </cell>
          <cell r="DG509" t="str">
            <v>دون المستوى</v>
          </cell>
          <cell r="DH509" t="str">
            <v>راسب</v>
          </cell>
          <cell r="DI509" t="str">
            <v>0</v>
          </cell>
          <cell r="DJ509">
            <v>0</v>
          </cell>
          <cell r="DK509">
            <v>0</v>
          </cell>
          <cell r="DL509">
            <v>0</v>
          </cell>
          <cell r="DM509">
            <v>0</v>
          </cell>
          <cell r="DN509">
            <v>0</v>
          </cell>
          <cell r="DO509">
            <v>0</v>
          </cell>
          <cell r="DP509" t="str">
            <v>التربية الفنية</v>
          </cell>
          <cell r="DQ509" t="str">
            <v>راسب</v>
          </cell>
          <cell r="DR509" t="str">
            <v>0</v>
          </cell>
          <cell r="DS509" t="str">
            <v>×</v>
          </cell>
          <cell r="DT509" t="str">
            <v>دون المستوى</v>
          </cell>
          <cell r="DU509">
            <v>0</v>
          </cell>
          <cell r="DV509">
            <v>0</v>
          </cell>
          <cell r="DW509">
            <v>0</v>
          </cell>
          <cell r="DX509">
            <v>0</v>
          </cell>
          <cell r="DY509">
            <v>0</v>
          </cell>
          <cell r="DZ509">
            <v>0</v>
          </cell>
          <cell r="EA509" t="str">
            <v>دون المستوى</v>
          </cell>
          <cell r="EB509" t="str">
            <v>راسب</v>
          </cell>
          <cell r="EC509" t="str">
            <v>0</v>
          </cell>
          <cell r="ED509">
            <v>0</v>
          </cell>
          <cell r="EE509">
            <v>0</v>
          </cell>
          <cell r="EF509">
            <v>0</v>
          </cell>
          <cell r="EG509">
            <v>0</v>
          </cell>
          <cell r="EH509">
            <v>0</v>
          </cell>
          <cell r="EI509">
            <v>0</v>
          </cell>
          <cell r="EJ509">
            <v>0</v>
          </cell>
          <cell r="EK509">
            <v>0</v>
          </cell>
          <cell r="EL509" t="str">
            <v>حاسب الى</v>
          </cell>
          <cell r="EM509" t="str">
            <v>راسب</v>
          </cell>
          <cell r="EN509" t="str">
            <v>0</v>
          </cell>
          <cell r="EO509" t="str">
            <v>×</v>
          </cell>
          <cell r="EP509" t="str">
            <v>دون المستوى</v>
          </cell>
          <cell r="EQ509">
            <v>0</v>
          </cell>
          <cell r="ER509">
            <v>0</v>
          </cell>
          <cell r="ES509" t="str">
            <v>دون المستوى</v>
          </cell>
          <cell r="ET509" t="str">
            <v>راسب</v>
          </cell>
          <cell r="EU509" t="str">
            <v>0</v>
          </cell>
          <cell r="EV509">
            <v>0</v>
          </cell>
          <cell r="EW509">
            <v>0</v>
          </cell>
          <cell r="EX509">
            <v>0</v>
          </cell>
          <cell r="EY509">
            <v>0</v>
          </cell>
          <cell r="EZ509" t="str">
            <v>نشاط 1</v>
          </cell>
          <cell r="FA509" t="str">
            <v>0</v>
          </cell>
          <cell r="FB509" t="str">
            <v>×</v>
          </cell>
          <cell r="FC509" t="str">
            <v>دون المستوى</v>
          </cell>
          <cell r="FD509">
            <v>0</v>
          </cell>
          <cell r="FE509">
            <v>0</v>
          </cell>
          <cell r="FF509" t="str">
            <v>دون المستوى</v>
          </cell>
          <cell r="FG509" t="str">
            <v>راسب</v>
          </cell>
          <cell r="FH509" t="str">
            <v>0</v>
          </cell>
          <cell r="FI509">
            <v>0</v>
          </cell>
          <cell r="FJ509">
            <v>0</v>
          </cell>
          <cell r="FK509">
            <v>0</v>
          </cell>
          <cell r="FL509">
            <v>0</v>
          </cell>
          <cell r="FM509" t="str">
            <v>نشاط 2</v>
          </cell>
          <cell r="FN509" t="str">
            <v>0</v>
          </cell>
          <cell r="FO509" t="str">
            <v>×</v>
          </cell>
          <cell r="FP509" t="str">
            <v>دون المستوى</v>
          </cell>
          <cell r="FQ509">
            <v>0</v>
          </cell>
          <cell r="FR509" t="str">
            <v>دون المستوى</v>
          </cell>
          <cell r="FS509">
            <v>0</v>
          </cell>
          <cell r="FT509" t="str">
            <v>دون المستوى</v>
          </cell>
          <cell r="FU509">
            <v>0</v>
          </cell>
          <cell r="FV509">
            <v>0</v>
          </cell>
          <cell r="FW509">
            <v>0</v>
          </cell>
          <cell r="FX509">
            <v>0</v>
          </cell>
          <cell r="FY509" t="str">
            <v>دون المستوى</v>
          </cell>
          <cell r="FZ509" t="str">
            <v>راسب</v>
          </cell>
          <cell r="GA509" t="str">
            <v>0</v>
          </cell>
          <cell r="GB509">
            <v>0</v>
          </cell>
          <cell r="GC509">
            <v>0</v>
          </cell>
          <cell r="GD509">
            <v>0</v>
          </cell>
          <cell r="GE509">
            <v>0</v>
          </cell>
          <cell r="GF509">
            <v>0</v>
          </cell>
          <cell r="GG509">
            <v>0</v>
          </cell>
          <cell r="GH509" t="str">
            <v>التربية الدينية</v>
          </cell>
          <cell r="GI509" t="str">
            <v>راسب</v>
          </cell>
          <cell r="GJ509" t="str">
            <v>0</v>
          </cell>
          <cell r="GK509" t="str">
            <v>×</v>
          </cell>
          <cell r="GL509" t="str">
            <v>دون المستوى</v>
          </cell>
          <cell r="GM509" t="str">
            <v>راسب</v>
          </cell>
          <cell r="GN509" t="str">
            <v>دور ثانى</v>
          </cell>
          <cell r="GO509" t="str">
            <v/>
          </cell>
          <cell r="GP509">
            <v>499</v>
          </cell>
        </row>
        <row r="510">
          <cell r="A510">
            <v>500</v>
          </cell>
          <cell r="B510" t="str">
            <v/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 t="str">
            <v/>
          </cell>
          <cell r="H510" t="str">
            <v/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 t="str">
            <v>دون المستوى</v>
          </cell>
          <cell r="N510" t="str">
            <v>راسب</v>
          </cell>
          <cell r="O510" t="str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 t="str">
            <v>اللغة العربية</v>
          </cell>
          <cell r="W510" t="str">
            <v>راسب</v>
          </cell>
          <cell r="X510" t="str">
            <v>×</v>
          </cell>
          <cell r="Y510" t="str">
            <v>0</v>
          </cell>
          <cell r="Z510" t="str">
            <v>دون المستوى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 t="str">
            <v>دون المستوى</v>
          </cell>
          <cell r="AF510" t="str">
            <v>راسب</v>
          </cell>
          <cell r="AG510" t="str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 t="str">
            <v>اللغة الاجنبية</v>
          </cell>
          <cell r="AO510" t="str">
            <v>راسب</v>
          </cell>
          <cell r="AP510" t="str">
            <v>0</v>
          </cell>
          <cell r="AQ510" t="str">
            <v>×</v>
          </cell>
          <cell r="AR510" t="str">
            <v>دون المستوى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 t="str">
            <v>دون المستوى</v>
          </cell>
          <cell r="AX510" t="str">
            <v>راسب</v>
          </cell>
          <cell r="AY510" t="str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 t="str">
            <v>الدراسات</v>
          </cell>
          <cell r="BG510" t="str">
            <v>راسب</v>
          </cell>
          <cell r="BH510" t="str">
            <v>0</v>
          </cell>
          <cell r="BI510" t="str">
            <v>×</v>
          </cell>
          <cell r="BJ510" t="str">
            <v>دون المستوى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  <cell r="BP510">
            <v>0</v>
          </cell>
          <cell r="BQ510" t="str">
            <v>دون المستوى</v>
          </cell>
          <cell r="BR510" t="str">
            <v>راسب</v>
          </cell>
          <cell r="BS510" t="str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0</v>
          </cell>
          <cell r="BY510">
            <v>0</v>
          </cell>
          <cell r="BZ510">
            <v>0</v>
          </cell>
          <cell r="CA510">
            <v>0</v>
          </cell>
          <cell r="CB510" t="str">
            <v>الرياضيات</v>
          </cell>
          <cell r="CC510" t="str">
            <v>راسب</v>
          </cell>
          <cell r="CD510" t="str">
            <v>0</v>
          </cell>
          <cell r="CE510" t="str">
            <v>×</v>
          </cell>
          <cell r="CF510" t="str">
            <v>دون المستوى</v>
          </cell>
          <cell r="CG510">
            <v>0</v>
          </cell>
          <cell r="CH510">
            <v>0</v>
          </cell>
          <cell r="CI510">
            <v>0</v>
          </cell>
          <cell r="CJ510">
            <v>0</v>
          </cell>
          <cell r="CK510">
            <v>0</v>
          </cell>
          <cell r="CL510">
            <v>0</v>
          </cell>
          <cell r="CM510" t="str">
            <v>دون المستوى</v>
          </cell>
          <cell r="CN510" t="str">
            <v>راسب</v>
          </cell>
          <cell r="CO510" t="str">
            <v>0</v>
          </cell>
          <cell r="CP510">
            <v>0</v>
          </cell>
          <cell r="CQ510">
            <v>0</v>
          </cell>
          <cell r="CR510">
            <v>0</v>
          </cell>
          <cell r="CS510">
            <v>0</v>
          </cell>
          <cell r="CT510">
            <v>0</v>
          </cell>
          <cell r="CU510">
            <v>0</v>
          </cell>
          <cell r="CV510">
            <v>0</v>
          </cell>
          <cell r="CW510">
            <v>0</v>
          </cell>
          <cell r="CX510" t="str">
            <v>العلوم</v>
          </cell>
          <cell r="CY510" t="str">
            <v>راسب</v>
          </cell>
          <cell r="CZ510" t="str">
            <v>0</v>
          </cell>
          <cell r="DA510" t="str">
            <v>×</v>
          </cell>
          <cell r="DB510" t="str">
            <v>دون المستوى</v>
          </cell>
          <cell r="DC510">
            <v>0</v>
          </cell>
          <cell r="DD510">
            <v>0</v>
          </cell>
          <cell r="DE510">
            <v>0</v>
          </cell>
          <cell r="DF510">
            <v>0</v>
          </cell>
          <cell r="DG510" t="str">
            <v>دون المستوى</v>
          </cell>
          <cell r="DH510" t="str">
            <v>راسب</v>
          </cell>
          <cell r="DI510" t="str">
            <v>0</v>
          </cell>
          <cell r="DJ510">
            <v>0</v>
          </cell>
          <cell r="DK510">
            <v>0</v>
          </cell>
          <cell r="DL510">
            <v>0</v>
          </cell>
          <cell r="DM510">
            <v>0</v>
          </cell>
          <cell r="DN510">
            <v>0</v>
          </cell>
          <cell r="DO510">
            <v>0</v>
          </cell>
          <cell r="DP510" t="str">
            <v>التربية الفنية</v>
          </cell>
          <cell r="DQ510" t="str">
            <v>راسب</v>
          </cell>
          <cell r="DR510" t="str">
            <v>0</v>
          </cell>
          <cell r="DS510" t="str">
            <v>×</v>
          </cell>
          <cell r="DT510" t="str">
            <v>دون المستوى</v>
          </cell>
          <cell r="DU510">
            <v>0</v>
          </cell>
          <cell r="DV510">
            <v>0</v>
          </cell>
          <cell r="DW510">
            <v>0</v>
          </cell>
          <cell r="DX510">
            <v>0</v>
          </cell>
          <cell r="DY510">
            <v>0</v>
          </cell>
          <cell r="DZ510">
            <v>0</v>
          </cell>
          <cell r="EA510" t="str">
            <v>دون المستوى</v>
          </cell>
          <cell r="EB510" t="str">
            <v>راسب</v>
          </cell>
          <cell r="EC510" t="str">
            <v>0</v>
          </cell>
          <cell r="ED510">
            <v>0</v>
          </cell>
          <cell r="EE510">
            <v>0</v>
          </cell>
          <cell r="EF510">
            <v>0</v>
          </cell>
          <cell r="EG510">
            <v>0</v>
          </cell>
          <cell r="EH510">
            <v>0</v>
          </cell>
          <cell r="EI510">
            <v>0</v>
          </cell>
          <cell r="EJ510">
            <v>0</v>
          </cell>
          <cell r="EK510">
            <v>0</v>
          </cell>
          <cell r="EL510" t="str">
            <v>حاسب الى</v>
          </cell>
          <cell r="EM510" t="str">
            <v>راسب</v>
          </cell>
          <cell r="EN510" t="str">
            <v>0</v>
          </cell>
          <cell r="EO510" t="str">
            <v>×</v>
          </cell>
          <cell r="EP510" t="str">
            <v>دون المستوى</v>
          </cell>
          <cell r="EQ510">
            <v>0</v>
          </cell>
          <cell r="ER510">
            <v>0</v>
          </cell>
          <cell r="ES510" t="str">
            <v>دون المستوى</v>
          </cell>
          <cell r="ET510" t="str">
            <v>راسب</v>
          </cell>
          <cell r="EU510" t="str">
            <v>0</v>
          </cell>
          <cell r="EV510">
            <v>0</v>
          </cell>
          <cell r="EW510">
            <v>0</v>
          </cell>
          <cell r="EX510">
            <v>0</v>
          </cell>
          <cell r="EY510">
            <v>0</v>
          </cell>
          <cell r="EZ510" t="str">
            <v>نشاط 1</v>
          </cell>
          <cell r="FA510" t="str">
            <v>0</v>
          </cell>
          <cell r="FB510" t="str">
            <v>×</v>
          </cell>
          <cell r="FC510" t="str">
            <v>دون المستوى</v>
          </cell>
          <cell r="FD510">
            <v>0</v>
          </cell>
          <cell r="FE510">
            <v>0</v>
          </cell>
          <cell r="FF510" t="str">
            <v>دون المستوى</v>
          </cell>
          <cell r="FG510" t="str">
            <v>راسب</v>
          </cell>
          <cell r="FH510" t="str">
            <v>0</v>
          </cell>
          <cell r="FI510">
            <v>0</v>
          </cell>
          <cell r="FJ510">
            <v>0</v>
          </cell>
          <cell r="FK510">
            <v>0</v>
          </cell>
          <cell r="FL510">
            <v>0</v>
          </cell>
          <cell r="FM510" t="str">
            <v>نشاط 2</v>
          </cell>
          <cell r="FN510" t="str">
            <v>0</v>
          </cell>
          <cell r="FO510" t="str">
            <v>×</v>
          </cell>
          <cell r="FP510" t="str">
            <v>دون المستوى</v>
          </cell>
          <cell r="FQ510">
            <v>0</v>
          </cell>
          <cell r="FR510" t="str">
            <v>دون المستوى</v>
          </cell>
          <cell r="FS510">
            <v>0</v>
          </cell>
          <cell r="FT510" t="str">
            <v>دون المستوى</v>
          </cell>
          <cell r="FU510">
            <v>0</v>
          </cell>
          <cell r="FV510">
            <v>0</v>
          </cell>
          <cell r="FW510">
            <v>0</v>
          </cell>
          <cell r="FX510">
            <v>0</v>
          </cell>
          <cell r="FY510" t="str">
            <v>دون المستوى</v>
          </cell>
          <cell r="FZ510" t="str">
            <v>راسب</v>
          </cell>
          <cell r="GA510" t="str">
            <v>0</v>
          </cell>
          <cell r="GB510">
            <v>0</v>
          </cell>
          <cell r="GC510">
            <v>0</v>
          </cell>
          <cell r="GD510">
            <v>0</v>
          </cell>
          <cell r="GE510">
            <v>0</v>
          </cell>
          <cell r="GF510">
            <v>0</v>
          </cell>
          <cell r="GG510">
            <v>0</v>
          </cell>
          <cell r="GH510" t="str">
            <v>التربية الدينية</v>
          </cell>
          <cell r="GI510" t="str">
            <v>راسب</v>
          </cell>
          <cell r="GJ510" t="str">
            <v>0</v>
          </cell>
          <cell r="GK510" t="str">
            <v>×</v>
          </cell>
          <cell r="GL510" t="str">
            <v>دون المستوى</v>
          </cell>
          <cell r="GM510" t="str">
            <v>راسب</v>
          </cell>
          <cell r="GN510" t="str">
            <v>دور ثانى</v>
          </cell>
          <cell r="GO510" t="str">
            <v/>
          </cell>
          <cell r="GP510">
            <v>500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رئيسية"/>
      <sheetName val="بيانات التلاميذ"/>
      <sheetName val="درجات انشطة 4-5-6 الترم الاول"/>
      <sheetName val="درجات انشطة 4-5-6 الترم الثانى"/>
      <sheetName val="الانشطةالصفية ونصف الترم "/>
      <sheetName val="درجات الانشطة  والعملى 1"/>
      <sheetName val="درجات الانشطة والعملى 2"/>
      <sheetName val="كشف 12 د الصف السادس"/>
      <sheetName val="خطة الدراسة"/>
      <sheetName val="بيانات العاملين بالمدرسة "/>
      <sheetName val="قوائم الفصول"/>
      <sheetName val="اخطارات التلاميذ بمقر اللجنة"/>
    </sheetNames>
    <sheetDataSet>
      <sheetData sheetId="0"/>
      <sheetData sheetId="1">
        <row r="4">
          <cell r="G4" t="str">
            <v>2016/2015</v>
          </cell>
        </row>
        <row r="9">
          <cell r="A9" t="str">
            <v>م</v>
          </cell>
          <cell r="B9" t="str">
            <v>اسم التلميذ</v>
          </cell>
          <cell r="C9" t="str">
            <v>النوع</v>
          </cell>
          <cell r="D9" t="str">
            <v>الديانة</v>
          </cell>
          <cell r="E9" t="str">
            <v>حالة القيد</v>
          </cell>
          <cell r="F9" t="str">
            <v>الفصل</v>
          </cell>
          <cell r="G9" t="str">
            <v>الرقم القومى</v>
          </cell>
          <cell r="H9" t="str">
            <v>تاريخ الميلاد</v>
          </cell>
          <cell r="I9" t="str">
            <v>يوم</v>
          </cell>
          <cell r="J9" t="str">
            <v xml:space="preserve"> شهر</v>
          </cell>
          <cell r="K9" t="str">
            <v>سنة</v>
          </cell>
          <cell r="L9" t="str">
            <v>اسم ولى للامر</v>
          </cell>
          <cell r="M9" t="str">
            <v>صناعته</v>
          </cell>
          <cell r="N9" t="str">
            <v>رقم الجلوس</v>
          </cell>
        </row>
        <row r="10">
          <cell r="A10">
            <v>1</v>
          </cell>
          <cell r="B10" t="str">
            <v>مينا</v>
          </cell>
          <cell r="C10" t="str">
            <v>ذكر</v>
          </cell>
          <cell r="D10">
            <v>0</v>
          </cell>
          <cell r="E10">
            <v>0</v>
          </cell>
          <cell r="F10">
            <v>0</v>
          </cell>
          <cell r="G10">
            <v>26801182500551</v>
          </cell>
          <cell r="H10">
            <v>24855</v>
          </cell>
          <cell r="I10">
            <v>13</v>
          </cell>
          <cell r="J10">
            <v>8</v>
          </cell>
          <cell r="K10">
            <v>48</v>
          </cell>
          <cell r="L10">
            <v>0</v>
          </cell>
          <cell r="M10">
            <v>0</v>
          </cell>
          <cell r="N10">
            <v>100</v>
          </cell>
          <cell r="O10" t="str">
            <v/>
          </cell>
        </row>
        <row r="11">
          <cell r="A11">
            <v>2</v>
          </cell>
          <cell r="B11" t="str">
            <v>مها</v>
          </cell>
          <cell r="C11" t="str">
            <v>انثى</v>
          </cell>
          <cell r="D11">
            <v>0</v>
          </cell>
          <cell r="E11">
            <v>0</v>
          </cell>
          <cell r="F11">
            <v>0</v>
          </cell>
          <cell r="G11">
            <v>26704012500542</v>
          </cell>
          <cell r="H11">
            <v>24563</v>
          </cell>
          <cell r="I11">
            <v>0</v>
          </cell>
          <cell r="J11">
            <v>6</v>
          </cell>
          <cell r="K11">
            <v>49</v>
          </cell>
          <cell r="L11">
            <v>0</v>
          </cell>
          <cell r="M11">
            <v>0</v>
          </cell>
          <cell r="N11">
            <v>101</v>
          </cell>
          <cell r="O11" t="str">
            <v/>
          </cell>
        </row>
        <row r="12">
          <cell r="A12">
            <v>3</v>
          </cell>
          <cell r="B12" t="str">
            <v>s1</v>
          </cell>
          <cell r="C12" t="str">
            <v/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 t="str">
            <v/>
          </cell>
          <cell r="I12" t="str">
            <v/>
          </cell>
          <cell r="J12" t="str">
            <v/>
          </cell>
          <cell r="K12" t="str">
            <v/>
          </cell>
          <cell r="L12">
            <v>0</v>
          </cell>
          <cell r="M12">
            <v>0</v>
          </cell>
          <cell r="N12">
            <v>102</v>
          </cell>
          <cell r="O12" t="str">
            <v/>
          </cell>
        </row>
        <row r="13">
          <cell r="A13">
            <v>4</v>
          </cell>
          <cell r="B13" t="str">
            <v>s2</v>
          </cell>
          <cell r="C13" t="str">
            <v/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 t="str">
            <v/>
          </cell>
          <cell r="I13" t="str">
            <v/>
          </cell>
          <cell r="J13" t="str">
            <v/>
          </cell>
          <cell r="K13" t="str">
            <v/>
          </cell>
          <cell r="L13">
            <v>0</v>
          </cell>
          <cell r="M13">
            <v>0</v>
          </cell>
          <cell r="N13">
            <v>103</v>
          </cell>
          <cell r="O13" t="str">
            <v/>
          </cell>
        </row>
        <row r="14">
          <cell r="A14">
            <v>5</v>
          </cell>
          <cell r="B14" t="str">
            <v>s3</v>
          </cell>
          <cell r="C14" t="str">
            <v/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 t="str">
            <v/>
          </cell>
          <cell r="I14" t="str">
            <v/>
          </cell>
          <cell r="J14" t="str">
            <v/>
          </cell>
          <cell r="K14" t="str">
            <v/>
          </cell>
          <cell r="L14">
            <v>0</v>
          </cell>
          <cell r="M14">
            <v>0</v>
          </cell>
          <cell r="N14">
            <v>104</v>
          </cell>
          <cell r="O14" t="str">
            <v/>
          </cell>
        </row>
        <row r="15">
          <cell r="A15" t="str">
            <v/>
          </cell>
          <cell r="B15">
            <v>0</v>
          </cell>
          <cell r="C15" t="str">
            <v/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 t="str">
            <v/>
          </cell>
          <cell r="I15" t="str">
            <v/>
          </cell>
          <cell r="J15" t="str">
            <v/>
          </cell>
          <cell r="K15" t="str">
            <v/>
          </cell>
          <cell r="L15">
            <v>0</v>
          </cell>
          <cell r="M15">
            <v>0</v>
          </cell>
          <cell r="N15" t="str">
            <v/>
          </cell>
          <cell r="O15" t="str">
            <v/>
          </cell>
        </row>
        <row r="16">
          <cell r="A16" t="str">
            <v/>
          </cell>
          <cell r="B16">
            <v>0</v>
          </cell>
          <cell r="C16" t="str">
            <v/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 t="str">
            <v/>
          </cell>
          <cell r="I16" t="str">
            <v/>
          </cell>
          <cell r="J16" t="str">
            <v/>
          </cell>
          <cell r="K16" t="str">
            <v/>
          </cell>
          <cell r="L16">
            <v>0</v>
          </cell>
          <cell r="M16">
            <v>0</v>
          </cell>
          <cell r="N16" t="str">
            <v/>
          </cell>
          <cell r="O16" t="str">
            <v/>
          </cell>
        </row>
        <row r="17">
          <cell r="A17" t="str">
            <v/>
          </cell>
          <cell r="B17">
            <v>0</v>
          </cell>
          <cell r="C17" t="str">
            <v/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 t="str">
            <v/>
          </cell>
          <cell r="I17" t="str">
            <v/>
          </cell>
          <cell r="J17" t="str">
            <v/>
          </cell>
          <cell r="K17" t="str">
            <v/>
          </cell>
          <cell r="L17">
            <v>0</v>
          </cell>
          <cell r="M17">
            <v>0</v>
          </cell>
          <cell r="N17" t="str">
            <v/>
          </cell>
          <cell r="O17" t="str">
            <v/>
          </cell>
        </row>
        <row r="18">
          <cell r="A18" t="str">
            <v/>
          </cell>
          <cell r="B18">
            <v>0</v>
          </cell>
          <cell r="C18" t="str">
            <v/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 t="str">
            <v/>
          </cell>
          <cell r="I18" t="str">
            <v/>
          </cell>
          <cell r="J18" t="str">
            <v/>
          </cell>
          <cell r="K18" t="str">
            <v/>
          </cell>
          <cell r="L18">
            <v>0</v>
          </cell>
          <cell r="M18">
            <v>0</v>
          </cell>
          <cell r="N18" t="str">
            <v/>
          </cell>
          <cell r="O18" t="str">
            <v/>
          </cell>
        </row>
        <row r="19">
          <cell r="A19" t="str">
            <v/>
          </cell>
          <cell r="B19">
            <v>0</v>
          </cell>
          <cell r="C19" t="str">
            <v/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>
            <v>0</v>
          </cell>
          <cell r="M19">
            <v>0</v>
          </cell>
          <cell r="N19" t="str">
            <v/>
          </cell>
          <cell r="O19" t="str">
            <v/>
          </cell>
        </row>
        <row r="20">
          <cell r="A20" t="str">
            <v/>
          </cell>
          <cell r="B20">
            <v>0</v>
          </cell>
          <cell r="C20" t="str">
            <v/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 t="str">
            <v/>
          </cell>
          <cell r="I20" t="str">
            <v/>
          </cell>
          <cell r="J20" t="str">
            <v/>
          </cell>
          <cell r="K20" t="str">
            <v/>
          </cell>
          <cell r="L20">
            <v>0</v>
          </cell>
          <cell r="M20">
            <v>0</v>
          </cell>
          <cell r="N20" t="str">
            <v/>
          </cell>
          <cell r="O20" t="str">
            <v/>
          </cell>
        </row>
        <row r="21">
          <cell r="A21" t="str">
            <v/>
          </cell>
          <cell r="B21">
            <v>0</v>
          </cell>
          <cell r="C21" t="str">
            <v/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 t="str">
            <v/>
          </cell>
          <cell r="I21" t="str">
            <v/>
          </cell>
          <cell r="J21" t="str">
            <v/>
          </cell>
          <cell r="K21" t="str">
            <v/>
          </cell>
          <cell r="L21">
            <v>0</v>
          </cell>
          <cell r="M21">
            <v>0</v>
          </cell>
          <cell r="N21" t="str">
            <v/>
          </cell>
          <cell r="O21" t="str">
            <v/>
          </cell>
        </row>
        <row r="22">
          <cell r="A22" t="str">
            <v/>
          </cell>
          <cell r="B22">
            <v>0</v>
          </cell>
          <cell r="C22" t="str">
            <v/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 t="str">
            <v/>
          </cell>
          <cell r="I22" t="str">
            <v/>
          </cell>
          <cell r="J22" t="str">
            <v/>
          </cell>
          <cell r="K22" t="str">
            <v/>
          </cell>
          <cell r="L22">
            <v>0</v>
          </cell>
          <cell r="M22">
            <v>0</v>
          </cell>
          <cell r="N22" t="str">
            <v/>
          </cell>
          <cell r="O22" t="str">
            <v/>
          </cell>
        </row>
        <row r="23">
          <cell r="A23" t="str">
            <v/>
          </cell>
          <cell r="B23">
            <v>0</v>
          </cell>
          <cell r="C23" t="str">
            <v/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 t="str">
            <v/>
          </cell>
          <cell r="I23" t="str">
            <v/>
          </cell>
          <cell r="J23" t="str">
            <v/>
          </cell>
          <cell r="K23" t="str">
            <v/>
          </cell>
          <cell r="L23">
            <v>0</v>
          </cell>
          <cell r="M23">
            <v>0</v>
          </cell>
          <cell r="N23" t="str">
            <v/>
          </cell>
          <cell r="O23" t="str">
            <v/>
          </cell>
        </row>
        <row r="24">
          <cell r="A24" t="str">
            <v/>
          </cell>
          <cell r="B24">
            <v>0</v>
          </cell>
          <cell r="C24" t="str">
            <v/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 t="str">
            <v/>
          </cell>
          <cell r="I24" t="str">
            <v/>
          </cell>
          <cell r="J24" t="str">
            <v/>
          </cell>
          <cell r="K24" t="str">
            <v/>
          </cell>
          <cell r="L24">
            <v>0</v>
          </cell>
          <cell r="M24">
            <v>0</v>
          </cell>
          <cell r="N24" t="str">
            <v/>
          </cell>
          <cell r="O24" t="str">
            <v/>
          </cell>
        </row>
        <row r="25">
          <cell r="A25" t="str">
            <v/>
          </cell>
          <cell r="B25">
            <v>0</v>
          </cell>
          <cell r="C25" t="str">
            <v/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 t="str">
            <v/>
          </cell>
          <cell r="I25" t="str">
            <v/>
          </cell>
          <cell r="J25" t="str">
            <v/>
          </cell>
          <cell r="K25" t="str">
            <v/>
          </cell>
          <cell r="L25">
            <v>0</v>
          </cell>
          <cell r="M25">
            <v>0</v>
          </cell>
          <cell r="N25" t="str">
            <v/>
          </cell>
          <cell r="O25" t="str">
            <v/>
          </cell>
        </row>
        <row r="26">
          <cell r="A26" t="str">
            <v/>
          </cell>
          <cell r="B26">
            <v>0</v>
          </cell>
          <cell r="C26" t="str">
            <v/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/>
          </cell>
          <cell r="I26" t="str">
            <v/>
          </cell>
          <cell r="J26" t="str">
            <v/>
          </cell>
          <cell r="K26" t="str">
            <v/>
          </cell>
          <cell r="L26">
            <v>0</v>
          </cell>
          <cell r="M26">
            <v>0</v>
          </cell>
          <cell r="N26" t="str">
            <v/>
          </cell>
          <cell r="O26" t="str">
            <v/>
          </cell>
        </row>
        <row r="27">
          <cell r="A27" t="str">
            <v/>
          </cell>
          <cell r="B27">
            <v>0</v>
          </cell>
          <cell r="C27" t="str">
            <v/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 t="str">
            <v/>
          </cell>
          <cell r="I27" t="str">
            <v/>
          </cell>
          <cell r="J27" t="str">
            <v/>
          </cell>
          <cell r="K27" t="str">
            <v/>
          </cell>
          <cell r="L27">
            <v>0</v>
          </cell>
          <cell r="M27">
            <v>0</v>
          </cell>
          <cell r="N27" t="str">
            <v/>
          </cell>
          <cell r="O27" t="str">
            <v/>
          </cell>
        </row>
        <row r="28">
          <cell r="A28" t="str">
            <v/>
          </cell>
          <cell r="B28">
            <v>0</v>
          </cell>
          <cell r="C28" t="str">
            <v/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 t="str">
            <v/>
          </cell>
          <cell r="I28" t="str">
            <v/>
          </cell>
          <cell r="J28" t="str">
            <v/>
          </cell>
          <cell r="K28" t="str">
            <v/>
          </cell>
          <cell r="L28">
            <v>0</v>
          </cell>
          <cell r="M28">
            <v>0</v>
          </cell>
          <cell r="N28" t="str">
            <v/>
          </cell>
          <cell r="O28" t="str">
            <v/>
          </cell>
        </row>
        <row r="29">
          <cell r="A29" t="str">
            <v/>
          </cell>
          <cell r="B29">
            <v>0</v>
          </cell>
          <cell r="C29" t="str">
            <v/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 t="str">
            <v/>
          </cell>
          <cell r="I29" t="str">
            <v/>
          </cell>
          <cell r="J29" t="str">
            <v/>
          </cell>
          <cell r="K29" t="str">
            <v/>
          </cell>
          <cell r="L29">
            <v>0</v>
          </cell>
          <cell r="M29">
            <v>0</v>
          </cell>
          <cell r="N29" t="str">
            <v/>
          </cell>
          <cell r="O29" t="str">
            <v/>
          </cell>
        </row>
        <row r="30">
          <cell r="A30" t="str">
            <v/>
          </cell>
          <cell r="B30">
            <v>0</v>
          </cell>
          <cell r="C30" t="str">
            <v/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/>
          </cell>
          <cell r="I30" t="str">
            <v/>
          </cell>
          <cell r="J30" t="str">
            <v/>
          </cell>
          <cell r="K30" t="str">
            <v/>
          </cell>
          <cell r="L30">
            <v>0</v>
          </cell>
          <cell r="M30">
            <v>0</v>
          </cell>
          <cell r="N30" t="str">
            <v/>
          </cell>
          <cell r="O30" t="str">
            <v/>
          </cell>
        </row>
        <row r="31">
          <cell r="A31" t="str">
            <v/>
          </cell>
          <cell r="B31">
            <v>0</v>
          </cell>
          <cell r="C31" t="str">
            <v/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 t="str">
            <v/>
          </cell>
          <cell r="I31" t="str">
            <v/>
          </cell>
          <cell r="J31" t="str">
            <v/>
          </cell>
          <cell r="K31" t="str">
            <v/>
          </cell>
          <cell r="L31">
            <v>0</v>
          </cell>
          <cell r="M31">
            <v>0</v>
          </cell>
          <cell r="N31" t="str">
            <v/>
          </cell>
          <cell r="O31" t="str">
            <v/>
          </cell>
        </row>
        <row r="32">
          <cell r="A32" t="str">
            <v/>
          </cell>
          <cell r="B32">
            <v>0</v>
          </cell>
          <cell r="C32" t="str">
            <v/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 t="str">
            <v/>
          </cell>
          <cell r="I32" t="str">
            <v/>
          </cell>
          <cell r="J32" t="str">
            <v/>
          </cell>
          <cell r="K32" t="str">
            <v/>
          </cell>
          <cell r="L32">
            <v>0</v>
          </cell>
          <cell r="M32">
            <v>0</v>
          </cell>
          <cell r="N32" t="str">
            <v/>
          </cell>
          <cell r="O32" t="str">
            <v/>
          </cell>
        </row>
        <row r="33">
          <cell r="A33" t="str">
            <v/>
          </cell>
          <cell r="B33">
            <v>0</v>
          </cell>
          <cell r="C33" t="str">
            <v/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/>
          </cell>
          <cell r="I33" t="str">
            <v/>
          </cell>
          <cell r="J33" t="str">
            <v/>
          </cell>
          <cell r="K33" t="str">
            <v/>
          </cell>
          <cell r="L33">
            <v>0</v>
          </cell>
          <cell r="M33">
            <v>0</v>
          </cell>
          <cell r="N33" t="str">
            <v/>
          </cell>
          <cell r="O33" t="str">
            <v/>
          </cell>
        </row>
        <row r="34">
          <cell r="A34" t="str">
            <v/>
          </cell>
          <cell r="B34">
            <v>0</v>
          </cell>
          <cell r="C34" t="str">
            <v/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 t="str">
            <v/>
          </cell>
          <cell r="I34" t="str">
            <v/>
          </cell>
          <cell r="J34" t="str">
            <v/>
          </cell>
          <cell r="K34" t="str">
            <v/>
          </cell>
          <cell r="L34">
            <v>0</v>
          </cell>
          <cell r="M34">
            <v>0</v>
          </cell>
          <cell r="N34" t="str">
            <v/>
          </cell>
          <cell r="O34" t="str">
            <v/>
          </cell>
        </row>
        <row r="35">
          <cell r="A35" t="str">
            <v/>
          </cell>
          <cell r="B35">
            <v>0</v>
          </cell>
          <cell r="C35" t="str">
            <v/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 t="str">
            <v/>
          </cell>
          <cell r="I35" t="str">
            <v/>
          </cell>
          <cell r="J35" t="str">
            <v/>
          </cell>
          <cell r="K35" t="str">
            <v/>
          </cell>
          <cell r="L35">
            <v>0</v>
          </cell>
          <cell r="M35">
            <v>0</v>
          </cell>
          <cell r="N35" t="str">
            <v/>
          </cell>
          <cell r="O35" t="str">
            <v/>
          </cell>
        </row>
        <row r="36">
          <cell r="A36" t="str">
            <v/>
          </cell>
          <cell r="B36">
            <v>0</v>
          </cell>
          <cell r="C36" t="str">
            <v/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/>
          </cell>
          <cell r="I36" t="str">
            <v/>
          </cell>
          <cell r="J36" t="str">
            <v/>
          </cell>
          <cell r="K36" t="str">
            <v/>
          </cell>
          <cell r="L36">
            <v>0</v>
          </cell>
          <cell r="M36">
            <v>0</v>
          </cell>
          <cell r="N36" t="str">
            <v/>
          </cell>
          <cell r="O36" t="str">
            <v/>
          </cell>
        </row>
        <row r="37">
          <cell r="A37" t="str">
            <v/>
          </cell>
          <cell r="B37">
            <v>0</v>
          </cell>
          <cell r="C37" t="str">
            <v/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 t="str">
            <v/>
          </cell>
          <cell r="I37" t="str">
            <v/>
          </cell>
          <cell r="J37" t="str">
            <v/>
          </cell>
          <cell r="K37" t="str">
            <v/>
          </cell>
          <cell r="L37">
            <v>0</v>
          </cell>
          <cell r="M37">
            <v>0</v>
          </cell>
          <cell r="N37" t="str">
            <v/>
          </cell>
          <cell r="O37" t="str">
            <v/>
          </cell>
        </row>
        <row r="38">
          <cell r="A38" t="str">
            <v/>
          </cell>
          <cell r="B38">
            <v>0</v>
          </cell>
          <cell r="C38" t="str">
            <v/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/>
          </cell>
          <cell r="I38" t="str">
            <v/>
          </cell>
          <cell r="J38" t="str">
            <v/>
          </cell>
          <cell r="K38" t="str">
            <v/>
          </cell>
          <cell r="L38">
            <v>0</v>
          </cell>
          <cell r="M38">
            <v>0</v>
          </cell>
          <cell r="N38" t="str">
            <v/>
          </cell>
          <cell r="O38" t="str">
            <v/>
          </cell>
        </row>
        <row r="39">
          <cell r="A39" t="str">
            <v/>
          </cell>
          <cell r="B39">
            <v>0</v>
          </cell>
          <cell r="C39" t="str">
            <v/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/>
          </cell>
          <cell r="I39" t="str">
            <v/>
          </cell>
          <cell r="J39" t="str">
            <v/>
          </cell>
          <cell r="K39" t="str">
            <v/>
          </cell>
          <cell r="L39">
            <v>0</v>
          </cell>
          <cell r="M39">
            <v>0</v>
          </cell>
          <cell r="N39" t="str">
            <v/>
          </cell>
          <cell r="O39" t="str">
            <v/>
          </cell>
        </row>
        <row r="40">
          <cell r="A40" t="str">
            <v/>
          </cell>
          <cell r="B40">
            <v>0</v>
          </cell>
          <cell r="C40" t="str">
            <v/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 t="str">
            <v/>
          </cell>
          <cell r="I40" t="str">
            <v/>
          </cell>
          <cell r="J40" t="str">
            <v/>
          </cell>
          <cell r="K40" t="str">
            <v/>
          </cell>
          <cell r="L40">
            <v>0</v>
          </cell>
          <cell r="M40">
            <v>0</v>
          </cell>
          <cell r="N40" t="str">
            <v/>
          </cell>
          <cell r="O40" t="str">
            <v/>
          </cell>
        </row>
        <row r="41">
          <cell r="A41" t="str">
            <v/>
          </cell>
          <cell r="B41">
            <v>0</v>
          </cell>
          <cell r="C41" t="str">
            <v/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 t="str">
            <v/>
          </cell>
          <cell r="I41" t="str">
            <v/>
          </cell>
          <cell r="J41" t="str">
            <v/>
          </cell>
          <cell r="K41" t="str">
            <v/>
          </cell>
          <cell r="L41">
            <v>0</v>
          </cell>
          <cell r="M41">
            <v>0</v>
          </cell>
          <cell r="N41" t="str">
            <v/>
          </cell>
          <cell r="O41" t="str">
            <v/>
          </cell>
        </row>
        <row r="42">
          <cell r="A42" t="str">
            <v/>
          </cell>
          <cell r="B42">
            <v>0</v>
          </cell>
          <cell r="C42" t="str">
            <v/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 t="str">
            <v/>
          </cell>
          <cell r="I42" t="str">
            <v/>
          </cell>
          <cell r="J42" t="str">
            <v/>
          </cell>
          <cell r="K42" t="str">
            <v/>
          </cell>
          <cell r="L42">
            <v>0</v>
          </cell>
          <cell r="M42">
            <v>0</v>
          </cell>
          <cell r="N42" t="str">
            <v/>
          </cell>
          <cell r="O42" t="str">
            <v/>
          </cell>
        </row>
        <row r="43">
          <cell r="A43" t="str">
            <v/>
          </cell>
          <cell r="B43">
            <v>0</v>
          </cell>
          <cell r="C43" t="str">
            <v/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 t="str">
            <v/>
          </cell>
          <cell r="I43" t="str">
            <v/>
          </cell>
          <cell r="J43" t="str">
            <v/>
          </cell>
          <cell r="K43" t="str">
            <v/>
          </cell>
          <cell r="L43">
            <v>0</v>
          </cell>
          <cell r="M43">
            <v>0</v>
          </cell>
          <cell r="N43" t="str">
            <v/>
          </cell>
          <cell r="O43" t="str">
            <v/>
          </cell>
        </row>
        <row r="44">
          <cell r="A44" t="str">
            <v/>
          </cell>
          <cell r="B44">
            <v>0</v>
          </cell>
          <cell r="C44" t="str">
            <v/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 t="str">
            <v/>
          </cell>
          <cell r="I44" t="str">
            <v/>
          </cell>
          <cell r="J44" t="str">
            <v/>
          </cell>
          <cell r="K44" t="str">
            <v/>
          </cell>
          <cell r="L44">
            <v>0</v>
          </cell>
          <cell r="M44">
            <v>0</v>
          </cell>
          <cell r="N44" t="str">
            <v/>
          </cell>
          <cell r="O44" t="str">
            <v/>
          </cell>
        </row>
        <row r="45">
          <cell r="A45" t="str">
            <v/>
          </cell>
          <cell r="B45">
            <v>0</v>
          </cell>
          <cell r="C45" t="str">
            <v/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 t="str">
            <v/>
          </cell>
          <cell r="I45" t="str">
            <v/>
          </cell>
          <cell r="J45" t="str">
            <v/>
          </cell>
          <cell r="K45" t="str">
            <v/>
          </cell>
          <cell r="L45">
            <v>0</v>
          </cell>
          <cell r="M45">
            <v>0</v>
          </cell>
          <cell r="N45" t="str">
            <v/>
          </cell>
          <cell r="O45" t="str">
            <v/>
          </cell>
        </row>
        <row r="46">
          <cell r="A46" t="str">
            <v/>
          </cell>
          <cell r="B46">
            <v>0</v>
          </cell>
          <cell r="C46" t="str">
            <v/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 t="str">
            <v/>
          </cell>
          <cell r="I46" t="str">
            <v/>
          </cell>
          <cell r="J46" t="str">
            <v/>
          </cell>
          <cell r="K46" t="str">
            <v/>
          </cell>
          <cell r="L46">
            <v>0</v>
          </cell>
          <cell r="M46">
            <v>0</v>
          </cell>
          <cell r="N46" t="str">
            <v/>
          </cell>
          <cell r="O46" t="str">
            <v/>
          </cell>
        </row>
        <row r="47">
          <cell r="A47" t="str">
            <v/>
          </cell>
          <cell r="B47">
            <v>0</v>
          </cell>
          <cell r="C47" t="str">
            <v/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/>
          </cell>
          <cell r="I47" t="str">
            <v/>
          </cell>
          <cell r="J47" t="str">
            <v/>
          </cell>
          <cell r="K47" t="str">
            <v/>
          </cell>
          <cell r="L47">
            <v>0</v>
          </cell>
          <cell r="M47">
            <v>0</v>
          </cell>
          <cell r="N47" t="str">
            <v/>
          </cell>
          <cell r="O47" t="str">
            <v/>
          </cell>
        </row>
        <row r="48">
          <cell r="A48" t="str">
            <v/>
          </cell>
          <cell r="B48">
            <v>0</v>
          </cell>
          <cell r="C48" t="str">
            <v/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 t="str">
            <v/>
          </cell>
          <cell r="I48" t="str">
            <v/>
          </cell>
          <cell r="J48" t="str">
            <v/>
          </cell>
          <cell r="K48" t="str">
            <v/>
          </cell>
          <cell r="L48">
            <v>0</v>
          </cell>
          <cell r="M48">
            <v>0</v>
          </cell>
          <cell r="N48" t="str">
            <v/>
          </cell>
          <cell r="O48" t="str">
            <v/>
          </cell>
        </row>
        <row r="49">
          <cell r="A49" t="str">
            <v/>
          </cell>
          <cell r="B49">
            <v>0</v>
          </cell>
          <cell r="C49" t="str">
            <v/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/>
          </cell>
          <cell r="I49" t="str">
            <v/>
          </cell>
          <cell r="J49" t="str">
            <v/>
          </cell>
          <cell r="K49" t="str">
            <v/>
          </cell>
          <cell r="L49">
            <v>0</v>
          </cell>
          <cell r="M49">
            <v>0</v>
          </cell>
          <cell r="N49" t="str">
            <v/>
          </cell>
          <cell r="O49" t="str">
            <v/>
          </cell>
        </row>
        <row r="50">
          <cell r="A50" t="str">
            <v/>
          </cell>
          <cell r="B50">
            <v>0</v>
          </cell>
          <cell r="C50" t="str">
            <v/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 t="str">
            <v/>
          </cell>
          <cell r="I50" t="str">
            <v/>
          </cell>
          <cell r="J50" t="str">
            <v/>
          </cell>
          <cell r="K50" t="str">
            <v/>
          </cell>
          <cell r="L50">
            <v>0</v>
          </cell>
          <cell r="M50">
            <v>0</v>
          </cell>
          <cell r="N50" t="str">
            <v/>
          </cell>
          <cell r="O50" t="str">
            <v/>
          </cell>
        </row>
        <row r="51">
          <cell r="A51" t="str">
            <v/>
          </cell>
          <cell r="B51">
            <v>0</v>
          </cell>
          <cell r="C51" t="str">
            <v/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 t="str">
            <v/>
          </cell>
          <cell r="I51" t="str">
            <v/>
          </cell>
          <cell r="J51" t="str">
            <v/>
          </cell>
          <cell r="K51" t="str">
            <v/>
          </cell>
          <cell r="L51">
            <v>0</v>
          </cell>
          <cell r="M51">
            <v>0</v>
          </cell>
          <cell r="N51" t="str">
            <v/>
          </cell>
          <cell r="O51" t="str">
            <v/>
          </cell>
        </row>
        <row r="52">
          <cell r="A52" t="str">
            <v/>
          </cell>
          <cell r="B52">
            <v>0</v>
          </cell>
          <cell r="C52" t="str">
            <v/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 t="str">
            <v/>
          </cell>
          <cell r="I52" t="str">
            <v/>
          </cell>
          <cell r="J52" t="str">
            <v/>
          </cell>
          <cell r="K52" t="str">
            <v/>
          </cell>
          <cell r="L52">
            <v>0</v>
          </cell>
          <cell r="M52">
            <v>0</v>
          </cell>
          <cell r="N52" t="str">
            <v/>
          </cell>
          <cell r="O52" t="str">
            <v/>
          </cell>
        </row>
        <row r="53">
          <cell r="A53" t="str">
            <v/>
          </cell>
          <cell r="B53">
            <v>0</v>
          </cell>
          <cell r="C53" t="str">
            <v/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/>
          </cell>
          <cell r="I53" t="str">
            <v/>
          </cell>
          <cell r="J53" t="str">
            <v/>
          </cell>
          <cell r="K53" t="str">
            <v/>
          </cell>
          <cell r="L53">
            <v>0</v>
          </cell>
          <cell r="M53">
            <v>0</v>
          </cell>
          <cell r="N53" t="str">
            <v/>
          </cell>
          <cell r="O53" t="str">
            <v/>
          </cell>
        </row>
        <row r="54">
          <cell r="A54" t="str">
            <v/>
          </cell>
          <cell r="B54">
            <v>0</v>
          </cell>
          <cell r="C54" t="str">
            <v/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/>
          </cell>
          <cell r="I54" t="str">
            <v/>
          </cell>
          <cell r="J54" t="str">
            <v/>
          </cell>
          <cell r="K54" t="str">
            <v/>
          </cell>
          <cell r="L54">
            <v>0</v>
          </cell>
          <cell r="M54">
            <v>0</v>
          </cell>
          <cell r="N54" t="str">
            <v/>
          </cell>
          <cell r="O54" t="str">
            <v/>
          </cell>
        </row>
        <row r="55">
          <cell r="A55" t="str">
            <v/>
          </cell>
          <cell r="B55">
            <v>0</v>
          </cell>
          <cell r="C55" t="str">
            <v/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 t="str">
            <v/>
          </cell>
          <cell r="I55" t="str">
            <v/>
          </cell>
          <cell r="J55" t="str">
            <v/>
          </cell>
          <cell r="K55" t="str">
            <v/>
          </cell>
          <cell r="L55">
            <v>0</v>
          </cell>
          <cell r="M55">
            <v>0</v>
          </cell>
          <cell r="N55" t="str">
            <v/>
          </cell>
          <cell r="O55" t="str">
            <v/>
          </cell>
        </row>
        <row r="56">
          <cell r="A56" t="str">
            <v/>
          </cell>
          <cell r="B56">
            <v>0</v>
          </cell>
          <cell r="C56" t="str">
            <v/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 t="str">
            <v/>
          </cell>
          <cell r="I56" t="str">
            <v/>
          </cell>
          <cell r="J56" t="str">
            <v/>
          </cell>
          <cell r="K56" t="str">
            <v/>
          </cell>
          <cell r="L56">
            <v>0</v>
          </cell>
          <cell r="M56">
            <v>0</v>
          </cell>
          <cell r="N56" t="str">
            <v/>
          </cell>
          <cell r="O56" t="str">
            <v/>
          </cell>
        </row>
        <row r="57">
          <cell r="A57" t="str">
            <v/>
          </cell>
          <cell r="B57">
            <v>0</v>
          </cell>
          <cell r="C57" t="str">
            <v/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/>
          </cell>
          <cell r="I57" t="str">
            <v/>
          </cell>
          <cell r="J57" t="str">
            <v/>
          </cell>
          <cell r="K57" t="str">
            <v/>
          </cell>
          <cell r="L57">
            <v>0</v>
          </cell>
          <cell r="M57">
            <v>0</v>
          </cell>
          <cell r="N57" t="str">
            <v/>
          </cell>
          <cell r="O57" t="str">
            <v/>
          </cell>
        </row>
        <row r="58">
          <cell r="A58" t="str">
            <v/>
          </cell>
          <cell r="B58">
            <v>0</v>
          </cell>
          <cell r="C58" t="str">
            <v/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 t="str">
            <v/>
          </cell>
          <cell r="I58" t="str">
            <v/>
          </cell>
          <cell r="J58" t="str">
            <v/>
          </cell>
          <cell r="K58" t="str">
            <v/>
          </cell>
          <cell r="L58">
            <v>0</v>
          </cell>
          <cell r="M58">
            <v>0</v>
          </cell>
          <cell r="N58" t="str">
            <v/>
          </cell>
          <cell r="O58" t="str">
            <v/>
          </cell>
        </row>
        <row r="59">
          <cell r="A59" t="str">
            <v/>
          </cell>
          <cell r="B59">
            <v>0</v>
          </cell>
          <cell r="C59" t="str">
            <v/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/>
          </cell>
          <cell r="I59" t="str">
            <v/>
          </cell>
          <cell r="J59" t="str">
            <v/>
          </cell>
          <cell r="K59" t="str">
            <v/>
          </cell>
          <cell r="L59">
            <v>0</v>
          </cell>
          <cell r="M59">
            <v>0</v>
          </cell>
          <cell r="N59" t="str">
            <v/>
          </cell>
          <cell r="O59" t="str">
            <v/>
          </cell>
        </row>
        <row r="60">
          <cell r="A60" t="str">
            <v/>
          </cell>
          <cell r="B60">
            <v>0</v>
          </cell>
          <cell r="C60" t="str">
            <v/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/>
          </cell>
          <cell r="I60" t="str">
            <v/>
          </cell>
          <cell r="J60" t="str">
            <v/>
          </cell>
          <cell r="K60" t="str">
            <v/>
          </cell>
          <cell r="L60">
            <v>0</v>
          </cell>
          <cell r="M60">
            <v>0</v>
          </cell>
          <cell r="N60" t="str">
            <v/>
          </cell>
          <cell r="O60" t="str">
            <v/>
          </cell>
        </row>
        <row r="61">
          <cell r="A61" t="str">
            <v/>
          </cell>
          <cell r="B61">
            <v>0</v>
          </cell>
          <cell r="C61" t="str">
            <v/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/>
          </cell>
          <cell r="I61" t="str">
            <v/>
          </cell>
          <cell r="J61" t="str">
            <v/>
          </cell>
          <cell r="K61" t="str">
            <v/>
          </cell>
          <cell r="L61">
            <v>0</v>
          </cell>
          <cell r="M61">
            <v>0</v>
          </cell>
          <cell r="N61" t="str">
            <v/>
          </cell>
          <cell r="O61" t="str">
            <v/>
          </cell>
        </row>
        <row r="62">
          <cell r="A62" t="str">
            <v/>
          </cell>
          <cell r="B62">
            <v>0</v>
          </cell>
          <cell r="C62" t="str">
            <v/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 t="str">
            <v/>
          </cell>
          <cell r="I62" t="str">
            <v/>
          </cell>
          <cell r="J62" t="str">
            <v/>
          </cell>
          <cell r="K62" t="str">
            <v/>
          </cell>
          <cell r="L62">
            <v>0</v>
          </cell>
          <cell r="M62">
            <v>0</v>
          </cell>
          <cell r="N62" t="str">
            <v/>
          </cell>
          <cell r="O62" t="str">
            <v/>
          </cell>
        </row>
        <row r="63">
          <cell r="A63" t="str">
            <v/>
          </cell>
          <cell r="B63">
            <v>0</v>
          </cell>
          <cell r="C63" t="str">
            <v/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 t="str">
            <v/>
          </cell>
          <cell r="I63" t="str">
            <v/>
          </cell>
          <cell r="J63" t="str">
            <v/>
          </cell>
          <cell r="K63" t="str">
            <v/>
          </cell>
          <cell r="L63">
            <v>0</v>
          </cell>
          <cell r="M63">
            <v>0</v>
          </cell>
          <cell r="N63" t="str">
            <v/>
          </cell>
          <cell r="O63" t="str">
            <v/>
          </cell>
        </row>
        <row r="64">
          <cell r="A64" t="str">
            <v/>
          </cell>
          <cell r="B64">
            <v>0</v>
          </cell>
          <cell r="C64" t="str">
            <v/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 t="str">
            <v/>
          </cell>
          <cell r="I64" t="str">
            <v/>
          </cell>
          <cell r="J64" t="str">
            <v/>
          </cell>
          <cell r="K64" t="str">
            <v/>
          </cell>
          <cell r="L64">
            <v>0</v>
          </cell>
          <cell r="M64">
            <v>0</v>
          </cell>
          <cell r="N64" t="str">
            <v/>
          </cell>
          <cell r="O64" t="str">
            <v/>
          </cell>
        </row>
        <row r="65">
          <cell r="A65" t="str">
            <v/>
          </cell>
          <cell r="B65">
            <v>0</v>
          </cell>
          <cell r="C65" t="str">
            <v/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 t="str">
            <v/>
          </cell>
          <cell r="I65" t="str">
            <v/>
          </cell>
          <cell r="J65" t="str">
            <v/>
          </cell>
          <cell r="K65" t="str">
            <v/>
          </cell>
          <cell r="L65">
            <v>0</v>
          </cell>
          <cell r="M65">
            <v>0</v>
          </cell>
          <cell r="N65" t="str">
            <v/>
          </cell>
          <cell r="O65" t="str">
            <v/>
          </cell>
        </row>
        <row r="66">
          <cell r="A66" t="str">
            <v/>
          </cell>
          <cell r="B66">
            <v>0</v>
          </cell>
          <cell r="C66" t="str">
            <v/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 t="str">
            <v/>
          </cell>
          <cell r="I66" t="str">
            <v/>
          </cell>
          <cell r="J66" t="str">
            <v/>
          </cell>
          <cell r="K66" t="str">
            <v/>
          </cell>
          <cell r="L66">
            <v>0</v>
          </cell>
          <cell r="M66">
            <v>0</v>
          </cell>
          <cell r="N66" t="str">
            <v/>
          </cell>
          <cell r="O66" t="str">
            <v/>
          </cell>
        </row>
        <row r="67">
          <cell r="A67" t="str">
            <v/>
          </cell>
          <cell r="B67">
            <v>0</v>
          </cell>
          <cell r="C67" t="str">
            <v/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 t="str">
            <v/>
          </cell>
          <cell r="I67" t="str">
            <v/>
          </cell>
          <cell r="J67" t="str">
            <v/>
          </cell>
          <cell r="K67" t="str">
            <v/>
          </cell>
          <cell r="L67">
            <v>0</v>
          </cell>
          <cell r="M67">
            <v>0</v>
          </cell>
          <cell r="N67" t="str">
            <v/>
          </cell>
          <cell r="O67" t="str">
            <v/>
          </cell>
        </row>
        <row r="68">
          <cell r="A68" t="str">
            <v/>
          </cell>
          <cell r="B68">
            <v>0</v>
          </cell>
          <cell r="C68" t="str">
            <v/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 t="str">
            <v/>
          </cell>
          <cell r="I68" t="str">
            <v/>
          </cell>
          <cell r="J68" t="str">
            <v/>
          </cell>
          <cell r="K68" t="str">
            <v/>
          </cell>
          <cell r="L68">
            <v>0</v>
          </cell>
          <cell r="M68">
            <v>0</v>
          </cell>
          <cell r="N68" t="str">
            <v/>
          </cell>
          <cell r="O68" t="str">
            <v/>
          </cell>
        </row>
        <row r="69">
          <cell r="A69" t="str">
            <v/>
          </cell>
          <cell r="B69">
            <v>0</v>
          </cell>
          <cell r="C69" t="str">
            <v/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/>
          </cell>
          <cell r="I69" t="str">
            <v/>
          </cell>
          <cell r="J69" t="str">
            <v/>
          </cell>
          <cell r="K69" t="str">
            <v/>
          </cell>
          <cell r="L69">
            <v>0</v>
          </cell>
          <cell r="M69">
            <v>0</v>
          </cell>
          <cell r="N69" t="str">
            <v/>
          </cell>
          <cell r="O69" t="str">
            <v/>
          </cell>
        </row>
        <row r="70">
          <cell r="A70" t="str">
            <v/>
          </cell>
          <cell r="B70">
            <v>0</v>
          </cell>
          <cell r="C70" t="str">
            <v/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 t="str">
            <v/>
          </cell>
          <cell r="I70" t="str">
            <v/>
          </cell>
          <cell r="J70" t="str">
            <v/>
          </cell>
          <cell r="K70" t="str">
            <v/>
          </cell>
          <cell r="L70">
            <v>0</v>
          </cell>
          <cell r="M70">
            <v>0</v>
          </cell>
          <cell r="N70" t="str">
            <v/>
          </cell>
          <cell r="O70" t="str">
            <v/>
          </cell>
        </row>
        <row r="71">
          <cell r="A71" t="str">
            <v/>
          </cell>
          <cell r="B71">
            <v>0</v>
          </cell>
          <cell r="C71" t="str">
            <v/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 t="str">
            <v/>
          </cell>
          <cell r="I71" t="str">
            <v/>
          </cell>
          <cell r="J71" t="str">
            <v/>
          </cell>
          <cell r="K71" t="str">
            <v/>
          </cell>
          <cell r="L71">
            <v>0</v>
          </cell>
          <cell r="M71">
            <v>0</v>
          </cell>
          <cell r="N71" t="str">
            <v/>
          </cell>
          <cell r="O71" t="str">
            <v/>
          </cell>
        </row>
        <row r="72">
          <cell r="A72" t="str">
            <v/>
          </cell>
          <cell r="B72">
            <v>0</v>
          </cell>
          <cell r="C72" t="str">
            <v/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 t="str">
            <v/>
          </cell>
          <cell r="I72" t="str">
            <v/>
          </cell>
          <cell r="J72" t="str">
            <v/>
          </cell>
          <cell r="K72" t="str">
            <v/>
          </cell>
          <cell r="L72">
            <v>0</v>
          </cell>
          <cell r="M72">
            <v>0</v>
          </cell>
          <cell r="N72" t="str">
            <v/>
          </cell>
          <cell r="O72" t="str">
            <v/>
          </cell>
        </row>
        <row r="73">
          <cell r="A73" t="str">
            <v/>
          </cell>
          <cell r="B73">
            <v>0</v>
          </cell>
          <cell r="C73" t="str">
            <v/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 t="str">
            <v/>
          </cell>
          <cell r="I73" t="str">
            <v/>
          </cell>
          <cell r="J73" t="str">
            <v/>
          </cell>
          <cell r="K73" t="str">
            <v/>
          </cell>
          <cell r="L73">
            <v>0</v>
          </cell>
          <cell r="M73">
            <v>0</v>
          </cell>
          <cell r="N73" t="str">
            <v/>
          </cell>
          <cell r="O73" t="str">
            <v/>
          </cell>
        </row>
        <row r="74">
          <cell r="A74" t="str">
            <v/>
          </cell>
          <cell r="B74">
            <v>0</v>
          </cell>
          <cell r="C74" t="str">
            <v/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 t="str">
            <v/>
          </cell>
          <cell r="I74" t="str">
            <v/>
          </cell>
          <cell r="J74" t="str">
            <v/>
          </cell>
          <cell r="K74" t="str">
            <v/>
          </cell>
          <cell r="L74">
            <v>0</v>
          </cell>
          <cell r="M74">
            <v>0</v>
          </cell>
          <cell r="N74" t="str">
            <v/>
          </cell>
          <cell r="O74" t="str">
            <v/>
          </cell>
        </row>
        <row r="75">
          <cell r="A75" t="str">
            <v/>
          </cell>
          <cell r="B75">
            <v>0</v>
          </cell>
          <cell r="C75" t="str">
            <v/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 t="str">
            <v/>
          </cell>
          <cell r="I75" t="str">
            <v/>
          </cell>
          <cell r="J75" t="str">
            <v/>
          </cell>
          <cell r="K75" t="str">
            <v/>
          </cell>
          <cell r="L75">
            <v>0</v>
          </cell>
          <cell r="M75">
            <v>0</v>
          </cell>
          <cell r="N75" t="str">
            <v/>
          </cell>
          <cell r="O75" t="str">
            <v/>
          </cell>
        </row>
        <row r="76">
          <cell r="A76" t="str">
            <v/>
          </cell>
          <cell r="B76">
            <v>0</v>
          </cell>
          <cell r="C76" t="str">
            <v/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 t="str">
            <v/>
          </cell>
          <cell r="I76" t="str">
            <v/>
          </cell>
          <cell r="J76" t="str">
            <v/>
          </cell>
          <cell r="K76" t="str">
            <v/>
          </cell>
          <cell r="L76">
            <v>0</v>
          </cell>
          <cell r="M76">
            <v>0</v>
          </cell>
          <cell r="N76" t="str">
            <v/>
          </cell>
          <cell r="O76" t="str">
            <v/>
          </cell>
        </row>
        <row r="77">
          <cell r="A77" t="str">
            <v/>
          </cell>
          <cell r="B77">
            <v>0</v>
          </cell>
          <cell r="C77" t="str">
            <v/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 t="str">
            <v/>
          </cell>
          <cell r="I77" t="str">
            <v/>
          </cell>
          <cell r="J77" t="str">
            <v/>
          </cell>
          <cell r="K77" t="str">
            <v/>
          </cell>
          <cell r="L77">
            <v>0</v>
          </cell>
          <cell r="M77">
            <v>0</v>
          </cell>
          <cell r="N77" t="str">
            <v/>
          </cell>
          <cell r="O77" t="str">
            <v/>
          </cell>
        </row>
        <row r="78">
          <cell r="A78" t="str">
            <v/>
          </cell>
          <cell r="B78">
            <v>0</v>
          </cell>
          <cell r="C78" t="str">
            <v/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 t="str">
            <v/>
          </cell>
          <cell r="I78" t="str">
            <v/>
          </cell>
          <cell r="J78" t="str">
            <v/>
          </cell>
          <cell r="K78" t="str">
            <v/>
          </cell>
          <cell r="L78">
            <v>0</v>
          </cell>
          <cell r="M78">
            <v>0</v>
          </cell>
          <cell r="N78" t="str">
            <v/>
          </cell>
          <cell r="O78" t="str">
            <v/>
          </cell>
        </row>
        <row r="79">
          <cell r="A79" t="str">
            <v/>
          </cell>
          <cell r="B79">
            <v>0</v>
          </cell>
          <cell r="C79" t="str">
            <v/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 t="str">
            <v/>
          </cell>
          <cell r="I79" t="str">
            <v/>
          </cell>
          <cell r="J79" t="str">
            <v/>
          </cell>
          <cell r="K79" t="str">
            <v/>
          </cell>
          <cell r="L79">
            <v>0</v>
          </cell>
          <cell r="M79">
            <v>0</v>
          </cell>
          <cell r="N79" t="str">
            <v/>
          </cell>
          <cell r="O79" t="str">
            <v/>
          </cell>
        </row>
        <row r="80">
          <cell r="A80" t="str">
            <v/>
          </cell>
          <cell r="B80">
            <v>0</v>
          </cell>
          <cell r="C80" t="str">
            <v/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 t="str">
            <v/>
          </cell>
          <cell r="I80" t="str">
            <v/>
          </cell>
          <cell r="J80" t="str">
            <v/>
          </cell>
          <cell r="K80" t="str">
            <v/>
          </cell>
          <cell r="L80">
            <v>0</v>
          </cell>
          <cell r="M80">
            <v>0</v>
          </cell>
          <cell r="N80" t="str">
            <v/>
          </cell>
          <cell r="O80" t="str">
            <v/>
          </cell>
        </row>
        <row r="81">
          <cell r="A81" t="str">
            <v/>
          </cell>
          <cell r="B81">
            <v>0</v>
          </cell>
          <cell r="C81" t="str">
            <v/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 t="str">
            <v/>
          </cell>
          <cell r="I81" t="str">
            <v/>
          </cell>
          <cell r="J81" t="str">
            <v/>
          </cell>
          <cell r="K81" t="str">
            <v/>
          </cell>
          <cell r="L81">
            <v>0</v>
          </cell>
          <cell r="M81">
            <v>0</v>
          </cell>
          <cell r="N81" t="str">
            <v/>
          </cell>
          <cell r="O81" t="str">
            <v/>
          </cell>
        </row>
        <row r="82">
          <cell r="A82" t="str">
            <v/>
          </cell>
          <cell r="B82">
            <v>0</v>
          </cell>
          <cell r="C82" t="str">
            <v/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/>
          </cell>
          <cell r="I82" t="str">
            <v/>
          </cell>
          <cell r="J82" t="str">
            <v/>
          </cell>
          <cell r="K82" t="str">
            <v/>
          </cell>
          <cell r="L82">
            <v>0</v>
          </cell>
          <cell r="M82">
            <v>0</v>
          </cell>
          <cell r="N82" t="str">
            <v/>
          </cell>
          <cell r="O82" t="str">
            <v/>
          </cell>
        </row>
        <row r="83">
          <cell r="A83" t="str">
            <v/>
          </cell>
          <cell r="B83">
            <v>0</v>
          </cell>
          <cell r="C83" t="str">
            <v/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 t="str">
            <v/>
          </cell>
          <cell r="I83" t="str">
            <v/>
          </cell>
          <cell r="J83" t="str">
            <v/>
          </cell>
          <cell r="K83" t="str">
            <v/>
          </cell>
          <cell r="L83">
            <v>0</v>
          </cell>
          <cell r="M83">
            <v>0</v>
          </cell>
          <cell r="N83" t="str">
            <v/>
          </cell>
          <cell r="O83" t="str">
            <v/>
          </cell>
        </row>
        <row r="84">
          <cell r="A84" t="str">
            <v/>
          </cell>
          <cell r="B84">
            <v>0</v>
          </cell>
          <cell r="C84" t="str">
            <v/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 t="str">
            <v/>
          </cell>
          <cell r="I84" t="str">
            <v/>
          </cell>
          <cell r="J84" t="str">
            <v/>
          </cell>
          <cell r="K84" t="str">
            <v/>
          </cell>
          <cell r="L84">
            <v>0</v>
          </cell>
          <cell r="M84">
            <v>0</v>
          </cell>
          <cell r="N84" t="str">
            <v/>
          </cell>
          <cell r="O84" t="str">
            <v/>
          </cell>
        </row>
        <row r="85">
          <cell r="A85" t="str">
            <v/>
          </cell>
          <cell r="B85">
            <v>0</v>
          </cell>
          <cell r="C85" t="str">
            <v/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 t="str">
            <v/>
          </cell>
          <cell r="I85" t="str">
            <v/>
          </cell>
          <cell r="J85" t="str">
            <v/>
          </cell>
          <cell r="K85" t="str">
            <v/>
          </cell>
          <cell r="L85">
            <v>0</v>
          </cell>
          <cell r="M85">
            <v>0</v>
          </cell>
          <cell r="N85" t="str">
            <v/>
          </cell>
          <cell r="O85" t="str">
            <v/>
          </cell>
        </row>
        <row r="86">
          <cell r="A86" t="str">
            <v/>
          </cell>
          <cell r="B86">
            <v>0</v>
          </cell>
          <cell r="C86" t="str">
            <v/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 t="str">
            <v/>
          </cell>
          <cell r="I86" t="str">
            <v/>
          </cell>
          <cell r="J86" t="str">
            <v/>
          </cell>
          <cell r="K86" t="str">
            <v/>
          </cell>
          <cell r="L86">
            <v>0</v>
          </cell>
          <cell r="M86">
            <v>0</v>
          </cell>
          <cell r="N86" t="str">
            <v/>
          </cell>
          <cell r="O86" t="str">
            <v/>
          </cell>
        </row>
        <row r="87">
          <cell r="A87" t="str">
            <v/>
          </cell>
          <cell r="B87">
            <v>0</v>
          </cell>
          <cell r="C87" t="str">
            <v/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 t="str">
            <v/>
          </cell>
          <cell r="I87" t="str">
            <v/>
          </cell>
          <cell r="J87" t="str">
            <v/>
          </cell>
          <cell r="K87" t="str">
            <v/>
          </cell>
          <cell r="L87">
            <v>0</v>
          </cell>
          <cell r="M87">
            <v>0</v>
          </cell>
          <cell r="N87" t="str">
            <v/>
          </cell>
          <cell r="O87" t="str">
            <v/>
          </cell>
        </row>
        <row r="88">
          <cell r="A88" t="str">
            <v/>
          </cell>
          <cell r="B88">
            <v>0</v>
          </cell>
          <cell r="C88" t="str">
            <v/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 t="str">
            <v/>
          </cell>
          <cell r="I88" t="str">
            <v/>
          </cell>
          <cell r="J88" t="str">
            <v/>
          </cell>
          <cell r="K88" t="str">
            <v/>
          </cell>
          <cell r="L88">
            <v>0</v>
          </cell>
          <cell r="M88">
            <v>0</v>
          </cell>
          <cell r="N88" t="str">
            <v/>
          </cell>
          <cell r="O88" t="str">
            <v/>
          </cell>
        </row>
        <row r="89">
          <cell r="A89" t="str">
            <v/>
          </cell>
          <cell r="B89">
            <v>0</v>
          </cell>
          <cell r="C89" t="str">
            <v/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 t="str">
            <v/>
          </cell>
          <cell r="I89" t="str">
            <v/>
          </cell>
          <cell r="J89" t="str">
            <v/>
          </cell>
          <cell r="K89" t="str">
            <v/>
          </cell>
          <cell r="L89">
            <v>0</v>
          </cell>
          <cell r="M89">
            <v>0</v>
          </cell>
          <cell r="N89" t="str">
            <v/>
          </cell>
          <cell r="O89" t="str">
            <v/>
          </cell>
        </row>
        <row r="90">
          <cell r="A90" t="str">
            <v/>
          </cell>
          <cell r="B90">
            <v>0</v>
          </cell>
          <cell r="C90" t="str">
            <v/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/>
          </cell>
          <cell r="I90" t="str">
            <v/>
          </cell>
          <cell r="J90" t="str">
            <v/>
          </cell>
          <cell r="K90" t="str">
            <v/>
          </cell>
          <cell r="L90">
            <v>0</v>
          </cell>
          <cell r="M90">
            <v>0</v>
          </cell>
          <cell r="N90" t="str">
            <v/>
          </cell>
          <cell r="O90" t="str">
            <v/>
          </cell>
        </row>
        <row r="91">
          <cell r="A91" t="str">
            <v/>
          </cell>
          <cell r="B91">
            <v>0</v>
          </cell>
          <cell r="C91" t="str">
            <v/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 t="str">
            <v/>
          </cell>
          <cell r="I91" t="str">
            <v/>
          </cell>
          <cell r="J91" t="str">
            <v/>
          </cell>
          <cell r="K91" t="str">
            <v/>
          </cell>
          <cell r="L91">
            <v>0</v>
          </cell>
          <cell r="M91">
            <v>0</v>
          </cell>
          <cell r="N91" t="str">
            <v/>
          </cell>
          <cell r="O91" t="str">
            <v/>
          </cell>
        </row>
        <row r="92">
          <cell r="A92" t="str">
            <v/>
          </cell>
          <cell r="B92">
            <v>0</v>
          </cell>
          <cell r="C92" t="str">
            <v/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/>
          </cell>
          <cell r="I92" t="str">
            <v/>
          </cell>
          <cell r="J92" t="str">
            <v/>
          </cell>
          <cell r="K92" t="str">
            <v/>
          </cell>
          <cell r="L92">
            <v>0</v>
          </cell>
          <cell r="M92">
            <v>0</v>
          </cell>
          <cell r="N92" t="str">
            <v/>
          </cell>
          <cell r="O92" t="str">
            <v/>
          </cell>
        </row>
        <row r="93">
          <cell r="A93" t="str">
            <v/>
          </cell>
          <cell r="B93">
            <v>0</v>
          </cell>
          <cell r="C93" t="str">
            <v/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 t="str">
            <v/>
          </cell>
          <cell r="I93" t="str">
            <v/>
          </cell>
          <cell r="J93" t="str">
            <v/>
          </cell>
          <cell r="K93" t="str">
            <v/>
          </cell>
          <cell r="L93">
            <v>0</v>
          </cell>
          <cell r="M93">
            <v>0</v>
          </cell>
          <cell r="N93" t="str">
            <v/>
          </cell>
          <cell r="O93" t="str">
            <v/>
          </cell>
        </row>
        <row r="94">
          <cell r="A94" t="str">
            <v/>
          </cell>
          <cell r="B94">
            <v>0</v>
          </cell>
          <cell r="C94" t="str">
            <v/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 t="str">
            <v/>
          </cell>
          <cell r="I94" t="str">
            <v/>
          </cell>
          <cell r="J94" t="str">
            <v/>
          </cell>
          <cell r="K94" t="str">
            <v/>
          </cell>
          <cell r="L94">
            <v>0</v>
          </cell>
          <cell r="M94">
            <v>0</v>
          </cell>
          <cell r="N94" t="str">
            <v/>
          </cell>
          <cell r="O94" t="str">
            <v/>
          </cell>
        </row>
        <row r="95">
          <cell r="A95" t="str">
            <v/>
          </cell>
          <cell r="B95">
            <v>0</v>
          </cell>
          <cell r="C95" t="str">
            <v/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 t="str">
            <v/>
          </cell>
          <cell r="I95" t="str">
            <v/>
          </cell>
          <cell r="J95" t="str">
            <v/>
          </cell>
          <cell r="K95" t="str">
            <v/>
          </cell>
          <cell r="L95">
            <v>0</v>
          </cell>
          <cell r="M95">
            <v>0</v>
          </cell>
          <cell r="N95" t="str">
            <v/>
          </cell>
          <cell r="O95" t="str">
            <v/>
          </cell>
        </row>
        <row r="96">
          <cell r="A96" t="str">
            <v/>
          </cell>
          <cell r="B96">
            <v>0</v>
          </cell>
          <cell r="C96" t="str">
            <v/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 t="str">
            <v/>
          </cell>
          <cell r="I96" t="str">
            <v/>
          </cell>
          <cell r="J96" t="str">
            <v/>
          </cell>
          <cell r="K96" t="str">
            <v/>
          </cell>
          <cell r="L96">
            <v>0</v>
          </cell>
          <cell r="M96">
            <v>0</v>
          </cell>
          <cell r="N96" t="str">
            <v/>
          </cell>
          <cell r="O96" t="str">
            <v/>
          </cell>
        </row>
        <row r="97">
          <cell r="A97" t="str">
            <v/>
          </cell>
          <cell r="B97">
            <v>0</v>
          </cell>
          <cell r="C97" t="str">
            <v/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 t="str">
            <v/>
          </cell>
          <cell r="I97" t="str">
            <v/>
          </cell>
          <cell r="J97" t="str">
            <v/>
          </cell>
          <cell r="K97" t="str">
            <v/>
          </cell>
          <cell r="L97">
            <v>0</v>
          </cell>
          <cell r="M97">
            <v>0</v>
          </cell>
          <cell r="N97" t="str">
            <v/>
          </cell>
          <cell r="O97" t="str">
            <v/>
          </cell>
        </row>
        <row r="98">
          <cell r="A98" t="str">
            <v/>
          </cell>
          <cell r="B98">
            <v>0</v>
          </cell>
          <cell r="C98" t="str">
            <v/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 t="str">
            <v/>
          </cell>
          <cell r="I98" t="str">
            <v/>
          </cell>
          <cell r="J98" t="str">
            <v/>
          </cell>
          <cell r="K98" t="str">
            <v/>
          </cell>
          <cell r="L98">
            <v>0</v>
          </cell>
          <cell r="M98">
            <v>0</v>
          </cell>
          <cell r="N98" t="str">
            <v/>
          </cell>
          <cell r="O98" t="str">
            <v/>
          </cell>
        </row>
        <row r="99">
          <cell r="A99" t="str">
            <v/>
          </cell>
          <cell r="B99">
            <v>0</v>
          </cell>
          <cell r="C99" t="str">
            <v/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 t="str">
            <v/>
          </cell>
          <cell r="I99" t="str">
            <v/>
          </cell>
          <cell r="J99" t="str">
            <v/>
          </cell>
          <cell r="K99" t="str">
            <v/>
          </cell>
          <cell r="L99">
            <v>0</v>
          </cell>
          <cell r="M99">
            <v>0</v>
          </cell>
          <cell r="N99" t="str">
            <v/>
          </cell>
          <cell r="O99" t="str">
            <v/>
          </cell>
        </row>
        <row r="100">
          <cell r="A100" t="str">
            <v/>
          </cell>
          <cell r="B100">
            <v>0</v>
          </cell>
          <cell r="C100" t="str">
            <v/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 t="str">
            <v/>
          </cell>
          <cell r="I100" t="str">
            <v/>
          </cell>
          <cell r="J100" t="str">
            <v/>
          </cell>
          <cell r="K100" t="str">
            <v/>
          </cell>
          <cell r="L100">
            <v>0</v>
          </cell>
          <cell r="M100">
            <v>0</v>
          </cell>
          <cell r="N100" t="str">
            <v/>
          </cell>
          <cell r="O100" t="str">
            <v/>
          </cell>
        </row>
        <row r="101">
          <cell r="A101" t="str">
            <v/>
          </cell>
          <cell r="B101">
            <v>0</v>
          </cell>
          <cell r="C101" t="str">
            <v/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 t="str">
            <v/>
          </cell>
          <cell r="I101" t="str">
            <v/>
          </cell>
          <cell r="J101" t="str">
            <v/>
          </cell>
          <cell r="K101" t="str">
            <v/>
          </cell>
          <cell r="L101">
            <v>0</v>
          </cell>
          <cell r="M101">
            <v>0</v>
          </cell>
          <cell r="N101" t="str">
            <v/>
          </cell>
          <cell r="O101" t="str">
            <v/>
          </cell>
        </row>
        <row r="102">
          <cell r="A102" t="str">
            <v/>
          </cell>
          <cell r="B102">
            <v>0</v>
          </cell>
          <cell r="C102" t="str">
            <v/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 t="str">
            <v/>
          </cell>
          <cell r="I102" t="str">
            <v/>
          </cell>
          <cell r="J102" t="str">
            <v/>
          </cell>
          <cell r="K102" t="str">
            <v/>
          </cell>
          <cell r="L102">
            <v>0</v>
          </cell>
          <cell r="M102">
            <v>0</v>
          </cell>
          <cell r="N102" t="str">
            <v/>
          </cell>
          <cell r="O102" t="str">
            <v/>
          </cell>
        </row>
        <row r="103">
          <cell r="A103" t="str">
            <v/>
          </cell>
          <cell r="B103">
            <v>0</v>
          </cell>
          <cell r="C103" t="str">
            <v/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 t="str">
            <v/>
          </cell>
          <cell r="I103" t="str">
            <v/>
          </cell>
          <cell r="J103" t="str">
            <v/>
          </cell>
          <cell r="K103" t="str">
            <v/>
          </cell>
          <cell r="L103">
            <v>0</v>
          </cell>
          <cell r="M103">
            <v>0</v>
          </cell>
          <cell r="N103" t="str">
            <v/>
          </cell>
          <cell r="O103" t="str">
            <v/>
          </cell>
        </row>
        <row r="104">
          <cell r="A104" t="str">
            <v/>
          </cell>
          <cell r="B104">
            <v>0</v>
          </cell>
          <cell r="C104" t="str">
            <v/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 t="str">
            <v/>
          </cell>
          <cell r="I104" t="str">
            <v/>
          </cell>
          <cell r="J104" t="str">
            <v/>
          </cell>
          <cell r="K104" t="str">
            <v/>
          </cell>
          <cell r="L104">
            <v>0</v>
          </cell>
          <cell r="M104">
            <v>0</v>
          </cell>
          <cell r="N104" t="str">
            <v/>
          </cell>
          <cell r="O104" t="str">
            <v/>
          </cell>
        </row>
        <row r="105">
          <cell r="A105" t="str">
            <v/>
          </cell>
          <cell r="B105">
            <v>0</v>
          </cell>
          <cell r="C105" t="str">
            <v/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 t="str">
            <v/>
          </cell>
          <cell r="I105" t="str">
            <v/>
          </cell>
          <cell r="J105" t="str">
            <v/>
          </cell>
          <cell r="K105" t="str">
            <v/>
          </cell>
          <cell r="L105">
            <v>0</v>
          </cell>
          <cell r="M105">
            <v>0</v>
          </cell>
          <cell r="N105" t="str">
            <v/>
          </cell>
          <cell r="O105" t="str">
            <v/>
          </cell>
        </row>
        <row r="106">
          <cell r="A106" t="str">
            <v/>
          </cell>
          <cell r="B106">
            <v>0</v>
          </cell>
          <cell r="C106" t="str">
            <v/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 t="str">
            <v/>
          </cell>
          <cell r="I106" t="str">
            <v/>
          </cell>
          <cell r="J106" t="str">
            <v/>
          </cell>
          <cell r="K106" t="str">
            <v/>
          </cell>
          <cell r="L106">
            <v>0</v>
          </cell>
          <cell r="M106">
            <v>0</v>
          </cell>
          <cell r="N106" t="str">
            <v/>
          </cell>
          <cell r="O106" t="str">
            <v/>
          </cell>
        </row>
        <row r="107">
          <cell r="A107" t="str">
            <v/>
          </cell>
          <cell r="B107">
            <v>0</v>
          </cell>
          <cell r="C107" t="str">
            <v/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 t="str">
            <v/>
          </cell>
          <cell r="I107" t="str">
            <v/>
          </cell>
          <cell r="J107" t="str">
            <v/>
          </cell>
          <cell r="K107" t="str">
            <v/>
          </cell>
          <cell r="L107">
            <v>0</v>
          </cell>
          <cell r="M107">
            <v>0</v>
          </cell>
          <cell r="N107" t="str">
            <v/>
          </cell>
          <cell r="O107" t="str">
            <v/>
          </cell>
        </row>
        <row r="108">
          <cell r="A108" t="str">
            <v/>
          </cell>
          <cell r="B108">
            <v>0</v>
          </cell>
          <cell r="C108" t="str">
            <v/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 t="str">
            <v/>
          </cell>
          <cell r="I108" t="str">
            <v/>
          </cell>
          <cell r="J108" t="str">
            <v/>
          </cell>
          <cell r="K108" t="str">
            <v/>
          </cell>
          <cell r="L108">
            <v>0</v>
          </cell>
          <cell r="M108">
            <v>0</v>
          </cell>
          <cell r="N108" t="str">
            <v/>
          </cell>
          <cell r="O108" t="str">
            <v/>
          </cell>
        </row>
        <row r="109">
          <cell r="A109" t="str">
            <v/>
          </cell>
          <cell r="B109">
            <v>0</v>
          </cell>
          <cell r="C109" t="str">
            <v/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 t="str">
            <v/>
          </cell>
          <cell r="I109" t="str">
            <v/>
          </cell>
          <cell r="J109" t="str">
            <v/>
          </cell>
          <cell r="K109" t="str">
            <v/>
          </cell>
          <cell r="L109">
            <v>0</v>
          </cell>
          <cell r="M109">
            <v>0</v>
          </cell>
          <cell r="N109" t="str">
            <v/>
          </cell>
          <cell r="O109" t="str">
            <v/>
          </cell>
        </row>
        <row r="110">
          <cell r="A110" t="str">
            <v/>
          </cell>
          <cell r="B110">
            <v>0</v>
          </cell>
          <cell r="C110" t="str">
            <v/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 t="str">
            <v/>
          </cell>
          <cell r="I110" t="str">
            <v/>
          </cell>
          <cell r="J110" t="str">
            <v/>
          </cell>
          <cell r="K110" t="str">
            <v/>
          </cell>
          <cell r="L110">
            <v>0</v>
          </cell>
          <cell r="M110">
            <v>0</v>
          </cell>
          <cell r="N110" t="str">
            <v/>
          </cell>
          <cell r="O110" t="str">
            <v/>
          </cell>
        </row>
        <row r="111">
          <cell r="A111" t="str">
            <v/>
          </cell>
          <cell r="B111">
            <v>0</v>
          </cell>
          <cell r="C111" t="str">
            <v/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 t="str">
            <v/>
          </cell>
          <cell r="I111" t="str">
            <v/>
          </cell>
          <cell r="J111" t="str">
            <v/>
          </cell>
          <cell r="K111" t="str">
            <v/>
          </cell>
          <cell r="L111">
            <v>0</v>
          </cell>
          <cell r="M111">
            <v>0</v>
          </cell>
          <cell r="N111" t="str">
            <v/>
          </cell>
          <cell r="O111" t="str">
            <v/>
          </cell>
        </row>
        <row r="112">
          <cell r="A112" t="str">
            <v/>
          </cell>
          <cell r="B112">
            <v>0</v>
          </cell>
          <cell r="C112" t="str">
            <v/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 t="str">
            <v/>
          </cell>
          <cell r="I112" t="str">
            <v/>
          </cell>
          <cell r="J112" t="str">
            <v/>
          </cell>
          <cell r="K112" t="str">
            <v/>
          </cell>
          <cell r="L112">
            <v>0</v>
          </cell>
          <cell r="M112">
            <v>0</v>
          </cell>
          <cell r="N112" t="str">
            <v/>
          </cell>
          <cell r="O112" t="str">
            <v/>
          </cell>
        </row>
        <row r="113">
          <cell r="A113" t="str">
            <v/>
          </cell>
          <cell r="B113">
            <v>0</v>
          </cell>
          <cell r="C113" t="str">
            <v/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/>
          </cell>
          <cell r="I113" t="str">
            <v/>
          </cell>
          <cell r="J113" t="str">
            <v/>
          </cell>
          <cell r="K113" t="str">
            <v/>
          </cell>
          <cell r="L113">
            <v>0</v>
          </cell>
          <cell r="M113">
            <v>0</v>
          </cell>
          <cell r="N113" t="str">
            <v/>
          </cell>
          <cell r="O113" t="str">
            <v/>
          </cell>
        </row>
        <row r="114">
          <cell r="A114" t="str">
            <v/>
          </cell>
          <cell r="B114">
            <v>0</v>
          </cell>
          <cell r="C114" t="str">
            <v/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 t="str">
            <v/>
          </cell>
          <cell r="I114" t="str">
            <v/>
          </cell>
          <cell r="J114" t="str">
            <v/>
          </cell>
          <cell r="K114" t="str">
            <v/>
          </cell>
          <cell r="L114">
            <v>0</v>
          </cell>
          <cell r="M114">
            <v>0</v>
          </cell>
          <cell r="N114" t="str">
            <v/>
          </cell>
          <cell r="O114" t="str">
            <v/>
          </cell>
        </row>
        <row r="115">
          <cell r="A115" t="str">
            <v/>
          </cell>
          <cell r="B115">
            <v>0</v>
          </cell>
          <cell r="C115" t="str">
            <v/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 t="str">
            <v/>
          </cell>
          <cell r="I115" t="str">
            <v/>
          </cell>
          <cell r="J115" t="str">
            <v/>
          </cell>
          <cell r="K115" t="str">
            <v/>
          </cell>
          <cell r="L115">
            <v>0</v>
          </cell>
          <cell r="M115">
            <v>0</v>
          </cell>
          <cell r="N115" t="str">
            <v/>
          </cell>
          <cell r="O115" t="str">
            <v/>
          </cell>
        </row>
        <row r="116">
          <cell r="A116" t="str">
            <v/>
          </cell>
          <cell r="B116">
            <v>0</v>
          </cell>
          <cell r="C116" t="str">
            <v/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 t="str">
            <v/>
          </cell>
          <cell r="I116" t="str">
            <v/>
          </cell>
          <cell r="J116" t="str">
            <v/>
          </cell>
          <cell r="K116" t="str">
            <v/>
          </cell>
          <cell r="L116">
            <v>0</v>
          </cell>
          <cell r="M116">
            <v>0</v>
          </cell>
          <cell r="N116" t="str">
            <v/>
          </cell>
          <cell r="O116" t="str">
            <v/>
          </cell>
        </row>
        <row r="117">
          <cell r="A117" t="str">
            <v/>
          </cell>
          <cell r="B117">
            <v>0</v>
          </cell>
          <cell r="C117" t="str">
            <v/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 t="str">
            <v/>
          </cell>
          <cell r="I117" t="str">
            <v/>
          </cell>
          <cell r="J117" t="str">
            <v/>
          </cell>
          <cell r="K117" t="str">
            <v/>
          </cell>
          <cell r="L117">
            <v>0</v>
          </cell>
          <cell r="M117">
            <v>0</v>
          </cell>
          <cell r="N117" t="str">
            <v/>
          </cell>
          <cell r="O117" t="str">
            <v/>
          </cell>
        </row>
        <row r="118">
          <cell r="A118" t="str">
            <v/>
          </cell>
          <cell r="B118">
            <v>0</v>
          </cell>
          <cell r="C118" t="str">
            <v/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/>
          </cell>
          <cell r="I118" t="str">
            <v/>
          </cell>
          <cell r="J118" t="str">
            <v/>
          </cell>
          <cell r="K118" t="str">
            <v/>
          </cell>
          <cell r="L118">
            <v>0</v>
          </cell>
          <cell r="M118">
            <v>0</v>
          </cell>
          <cell r="N118" t="str">
            <v/>
          </cell>
          <cell r="O118" t="str">
            <v/>
          </cell>
        </row>
        <row r="119">
          <cell r="A119" t="str">
            <v/>
          </cell>
          <cell r="B119">
            <v>0</v>
          </cell>
          <cell r="C119" t="str">
            <v/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 t="str">
            <v/>
          </cell>
          <cell r="I119" t="str">
            <v/>
          </cell>
          <cell r="J119" t="str">
            <v/>
          </cell>
          <cell r="K119" t="str">
            <v/>
          </cell>
          <cell r="L119">
            <v>0</v>
          </cell>
          <cell r="M119">
            <v>0</v>
          </cell>
          <cell r="N119" t="str">
            <v/>
          </cell>
          <cell r="O119" t="str">
            <v/>
          </cell>
        </row>
        <row r="120">
          <cell r="A120" t="str">
            <v/>
          </cell>
          <cell r="B120">
            <v>0</v>
          </cell>
          <cell r="C120" t="str">
            <v/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 t="str">
            <v/>
          </cell>
          <cell r="I120" t="str">
            <v/>
          </cell>
          <cell r="J120" t="str">
            <v/>
          </cell>
          <cell r="K120" t="str">
            <v/>
          </cell>
          <cell r="L120">
            <v>0</v>
          </cell>
          <cell r="M120">
            <v>0</v>
          </cell>
          <cell r="N120" t="str">
            <v/>
          </cell>
          <cell r="O120" t="str">
            <v/>
          </cell>
        </row>
        <row r="121">
          <cell r="A121" t="str">
            <v/>
          </cell>
          <cell r="B121">
            <v>0</v>
          </cell>
          <cell r="C121" t="str">
            <v/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 t="str">
            <v/>
          </cell>
          <cell r="I121" t="str">
            <v/>
          </cell>
          <cell r="J121" t="str">
            <v/>
          </cell>
          <cell r="K121" t="str">
            <v/>
          </cell>
          <cell r="L121">
            <v>0</v>
          </cell>
          <cell r="M121">
            <v>0</v>
          </cell>
          <cell r="N121" t="str">
            <v/>
          </cell>
          <cell r="O121" t="str">
            <v/>
          </cell>
        </row>
        <row r="122">
          <cell r="A122" t="str">
            <v/>
          </cell>
          <cell r="B122">
            <v>0</v>
          </cell>
          <cell r="C122" t="str">
            <v/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 t="str">
            <v/>
          </cell>
          <cell r="I122" t="str">
            <v/>
          </cell>
          <cell r="J122" t="str">
            <v/>
          </cell>
          <cell r="K122" t="str">
            <v/>
          </cell>
          <cell r="L122">
            <v>0</v>
          </cell>
          <cell r="M122">
            <v>0</v>
          </cell>
          <cell r="N122" t="str">
            <v/>
          </cell>
          <cell r="O122" t="str">
            <v/>
          </cell>
        </row>
        <row r="123">
          <cell r="A123" t="str">
            <v/>
          </cell>
          <cell r="B123">
            <v>0</v>
          </cell>
          <cell r="C123" t="str">
            <v/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 t="str">
            <v/>
          </cell>
          <cell r="I123" t="str">
            <v/>
          </cell>
          <cell r="J123" t="str">
            <v/>
          </cell>
          <cell r="K123" t="str">
            <v/>
          </cell>
          <cell r="L123">
            <v>0</v>
          </cell>
          <cell r="M123">
            <v>0</v>
          </cell>
          <cell r="N123" t="str">
            <v/>
          </cell>
          <cell r="O123" t="str">
            <v/>
          </cell>
        </row>
        <row r="124">
          <cell r="A124" t="str">
            <v/>
          </cell>
          <cell r="B124">
            <v>0</v>
          </cell>
          <cell r="C124" t="str">
            <v/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 t="str">
            <v/>
          </cell>
          <cell r="I124" t="str">
            <v/>
          </cell>
          <cell r="J124" t="str">
            <v/>
          </cell>
          <cell r="K124" t="str">
            <v/>
          </cell>
          <cell r="L124">
            <v>0</v>
          </cell>
          <cell r="M124">
            <v>0</v>
          </cell>
          <cell r="N124" t="str">
            <v/>
          </cell>
          <cell r="O124" t="str">
            <v/>
          </cell>
        </row>
        <row r="125">
          <cell r="A125" t="str">
            <v/>
          </cell>
          <cell r="B125">
            <v>0</v>
          </cell>
          <cell r="C125" t="str">
            <v/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/>
          </cell>
          <cell r="I125" t="str">
            <v/>
          </cell>
          <cell r="J125" t="str">
            <v/>
          </cell>
          <cell r="K125" t="str">
            <v/>
          </cell>
          <cell r="L125">
            <v>0</v>
          </cell>
          <cell r="M125">
            <v>0</v>
          </cell>
          <cell r="N125" t="str">
            <v/>
          </cell>
          <cell r="O125" t="str">
            <v/>
          </cell>
        </row>
        <row r="126">
          <cell r="A126" t="str">
            <v/>
          </cell>
          <cell r="B126">
            <v>0</v>
          </cell>
          <cell r="C126" t="str">
            <v/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 t="str">
            <v/>
          </cell>
          <cell r="I126" t="str">
            <v/>
          </cell>
          <cell r="J126" t="str">
            <v/>
          </cell>
          <cell r="K126" t="str">
            <v/>
          </cell>
          <cell r="L126">
            <v>0</v>
          </cell>
          <cell r="M126">
            <v>0</v>
          </cell>
          <cell r="N126" t="str">
            <v/>
          </cell>
          <cell r="O126" t="str">
            <v/>
          </cell>
        </row>
        <row r="127">
          <cell r="A127" t="str">
            <v/>
          </cell>
          <cell r="B127">
            <v>0</v>
          </cell>
          <cell r="C127" t="str">
            <v/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/>
          </cell>
          <cell r="I127" t="str">
            <v/>
          </cell>
          <cell r="J127" t="str">
            <v/>
          </cell>
          <cell r="K127" t="str">
            <v/>
          </cell>
          <cell r="L127">
            <v>0</v>
          </cell>
          <cell r="M127">
            <v>0</v>
          </cell>
          <cell r="N127" t="str">
            <v/>
          </cell>
          <cell r="O127" t="str">
            <v/>
          </cell>
        </row>
        <row r="128">
          <cell r="A128" t="str">
            <v/>
          </cell>
          <cell r="B128">
            <v>0</v>
          </cell>
          <cell r="C128" t="str">
            <v/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 t="str">
            <v/>
          </cell>
          <cell r="I128" t="str">
            <v/>
          </cell>
          <cell r="J128" t="str">
            <v/>
          </cell>
          <cell r="K128" t="str">
            <v/>
          </cell>
          <cell r="L128">
            <v>0</v>
          </cell>
          <cell r="M128">
            <v>0</v>
          </cell>
          <cell r="N128" t="str">
            <v/>
          </cell>
          <cell r="O128" t="str">
            <v/>
          </cell>
        </row>
        <row r="129">
          <cell r="A129" t="str">
            <v/>
          </cell>
          <cell r="B129">
            <v>0</v>
          </cell>
          <cell r="C129" t="str">
            <v/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 t="str">
            <v/>
          </cell>
          <cell r="I129" t="str">
            <v/>
          </cell>
          <cell r="J129" t="str">
            <v/>
          </cell>
          <cell r="K129" t="str">
            <v/>
          </cell>
          <cell r="L129">
            <v>0</v>
          </cell>
          <cell r="M129">
            <v>0</v>
          </cell>
          <cell r="N129" t="str">
            <v/>
          </cell>
          <cell r="O129" t="str">
            <v/>
          </cell>
        </row>
        <row r="130">
          <cell r="A130" t="str">
            <v/>
          </cell>
          <cell r="B130">
            <v>0</v>
          </cell>
          <cell r="C130" t="str">
            <v/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 t="str">
            <v/>
          </cell>
          <cell r="I130" t="str">
            <v/>
          </cell>
          <cell r="J130" t="str">
            <v/>
          </cell>
          <cell r="K130" t="str">
            <v/>
          </cell>
          <cell r="L130">
            <v>0</v>
          </cell>
          <cell r="M130">
            <v>0</v>
          </cell>
          <cell r="N130" t="str">
            <v/>
          </cell>
          <cell r="O130" t="str">
            <v/>
          </cell>
        </row>
        <row r="131">
          <cell r="A131" t="str">
            <v/>
          </cell>
          <cell r="B131">
            <v>0</v>
          </cell>
          <cell r="C131" t="str">
            <v/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 t="str">
            <v/>
          </cell>
          <cell r="I131" t="str">
            <v/>
          </cell>
          <cell r="J131" t="str">
            <v/>
          </cell>
          <cell r="K131" t="str">
            <v/>
          </cell>
          <cell r="L131">
            <v>0</v>
          </cell>
          <cell r="M131">
            <v>0</v>
          </cell>
          <cell r="N131" t="str">
            <v/>
          </cell>
          <cell r="O131" t="str">
            <v/>
          </cell>
        </row>
        <row r="132">
          <cell r="A132" t="str">
            <v/>
          </cell>
          <cell r="B132">
            <v>0</v>
          </cell>
          <cell r="C132" t="str">
            <v/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 t="str">
            <v/>
          </cell>
          <cell r="I132" t="str">
            <v/>
          </cell>
          <cell r="J132" t="str">
            <v/>
          </cell>
          <cell r="K132" t="str">
            <v/>
          </cell>
          <cell r="L132">
            <v>0</v>
          </cell>
          <cell r="M132">
            <v>0</v>
          </cell>
          <cell r="N132" t="str">
            <v/>
          </cell>
          <cell r="O132" t="str">
            <v/>
          </cell>
        </row>
        <row r="133">
          <cell r="A133" t="str">
            <v/>
          </cell>
          <cell r="B133">
            <v>0</v>
          </cell>
          <cell r="C133" t="str">
            <v/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 t="str">
            <v/>
          </cell>
          <cell r="I133" t="str">
            <v/>
          </cell>
          <cell r="J133" t="str">
            <v/>
          </cell>
          <cell r="K133" t="str">
            <v/>
          </cell>
          <cell r="L133">
            <v>0</v>
          </cell>
          <cell r="M133">
            <v>0</v>
          </cell>
          <cell r="N133" t="str">
            <v/>
          </cell>
          <cell r="O133" t="str">
            <v/>
          </cell>
        </row>
        <row r="134">
          <cell r="A134" t="str">
            <v/>
          </cell>
          <cell r="B134">
            <v>0</v>
          </cell>
          <cell r="C134" t="str">
            <v/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 t="str">
            <v/>
          </cell>
          <cell r="I134" t="str">
            <v/>
          </cell>
          <cell r="J134" t="str">
            <v/>
          </cell>
          <cell r="K134" t="str">
            <v/>
          </cell>
          <cell r="L134">
            <v>0</v>
          </cell>
          <cell r="M134">
            <v>0</v>
          </cell>
          <cell r="N134" t="str">
            <v/>
          </cell>
          <cell r="O134" t="str">
            <v/>
          </cell>
        </row>
        <row r="135">
          <cell r="A135" t="str">
            <v/>
          </cell>
          <cell r="B135">
            <v>0</v>
          </cell>
          <cell r="C135" t="str">
            <v/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/>
          </cell>
          <cell r="I135" t="str">
            <v/>
          </cell>
          <cell r="J135" t="str">
            <v/>
          </cell>
          <cell r="K135" t="str">
            <v/>
          </cell>
          <cell r="L135">
            <v>0</v>
          </cell>
          <cell r="M135">
            <v>0</v>
          </cell>
          <cell r="N135" t="str">
            <v/>
          </cell>
          <cell r="O135" t="str">
            <v/>
          </cell>
        </row>
        <row r="136">
          <cell r="A136" t="str">
            <v/>
          </cell>
          <cell r="B136">
            <v>0</v>
          </cell>
          <cell r="C136" t="str">
            <v/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 t="str">
            <v/>
          </cell>
          <cell r="I136" t="str">
            <v/>
          </cell>
          <cell r="J136" t="str">
            <v/>
          </cell>
          <cell r="K136" t="str">
            <v/>
          </cell>
          <cell r="L136">
            <v>0</v>
          </cell>
          <cell r="M136">
            <v>0</v>
          </cell>
          <cell r="N136" t="str">
            <v/>
          </cell>
          <cell r="O136" t="str">
            <v/>
          </cell>
        </row>
        <row r="137">
          <cell r="A137" t="str">
            <v/>
          </cell>
          <cell r="B137">
            <v>0</v>
          </cell>
          <cell r="C137" t="str">
            <v/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 t="str">
            <v/>
          </cell>
          <cell r="I137" t="str">
            <v/>
          </cell>
          <cell r="J137" t="str">
            <v/>
          </cell>
          <cell r="K137" t="str">
            <v/>
          </cell>
          <cell r="L137">
            <v>0</v>
          </cell>
          <cell r="M137">
            <v>0</v>
          </cell>
          <cell r="N137" t="str">
            <v/>
          </cell>
          <cell r="O137" t="str">
            <v/>
          </cell>
        </row>
        <row r="138">
          <cell r="A138" t="str">
            <v/>
          </cell>
          <cell r="B138">
            <v>0</v>
          </cell>
          <cell r="C138" t="str">
            <v/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 t="str">
            <v/>
          </cell>
          <cell r="I138" t="str">
            <v/>
          </cell>
          <cell r="J138" t="str">
            <v/>
          </cell>
          <cell r="K138" t="str">
            <v/>
          </cell>
          <cell r="L138">
            <v>0</v>
          </cell>
          <cell r="M138">
            <v>0</v>
          </cell>
          <cell r="N138" t="str">
            <v/>
          </cell>
          <cell r="O138" t="str">
            <v/>
          </cell>
        </row>
        <row r="139">
          <cell r="A139" t="str">
            <v/>
          </cell>
          <cell r="B139">
            <v>0</v>
          </cell>
          <cell r="C139" t="str">
            <v/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 t="str">
            <v/>
          </cell>
          <cell r="I139" t="str">
            <v/>
          </cell>
          <cell r="J139" t="str">
            <v/>
          </cell>
          <cell r="K139" t="str">
            <v/>
          </cell>
          <cell r="L139">
            <v>0</v>
          </cell>
          <cell r="M139">
            <v>0</v>
          </cell>
          <cell r="N139" t="str">
            <v/>
          </cell>
          <cell r="O139" t="str">
            <v/>
          </cell>
        </row>
        <row r="140">
          <cell r="A140" t="str">
            <v/>
          </cell>
          <cell r="B140">
            <v>0</v>
          </cell>
          <cell r="C140" t="str">
            <v/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 t="str">
            <v/>
          </cell>
          <cell r="I140" t="str">
            <v/>
          </cell>
          <cell r="J140" t="str">
            <v/>
          </cell>
          <cell r="K140" t="str">
            <v/>
          </cell>
          <cell r="L140">
            <v>0</v>
          </cell>
          <cell r="M140">
            <v>0</v>
          </cell>
          <cell r="N140" t="str">
            <v/>
          </cell>
          <cell r="O140" t="str">
            <v/>
          </cell>
        </row>
        <row r="141">
          <cell r="A141" t="str">
            <v/>
          </cell>
          <cell r="B141">
            <v>0</v>
          </cell>
          <cell r="C141" t="str">
            <v/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 t="str">
            <v/>
          </cell>
          <cell r="I141" t="str">
            <v/>
          </cell>
          <cell r="J141" t="str">
            <v/>
          </cell>
          <cell r="K141" t="str">
            <v/>
          </cell>
          <cell r="L141">
            <v>0</v>
          </cell>
          <cell r="M141">
            <v>0</v>
          </cell>
          <cell r="N141" t="str">
            <v/>
          </cell>
          <cell r="O141" t="str">
            <v/>
          </cell>
        </row>
        <row r="142">
          <cell r="A142" t="str">
            <v/>
          </cell>
          <cell r="B142">
            <v>0</v>
          </cell>
          <cell r="C142" t="str">
            <v/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 t="str">
            <v/>
          </cell>
          <cell r="I142" t="str">
            <v/>
          </cell>
          <cell r="J142" t="str">
            <v/>
          </cell>
          <cell r="K142" t="str">
            <v/>
          </cell>
          <cell r="L142">
            <v>0</v>
          </cell>
          <cell r="M142">
            <v>0</v>
          </cell>
          <cell r="N142" t="str">
            <v/>
          </cell>
          <cell r="O142" t="str">
            <v/>
          </cell>
        </row>
        <row r="143">
          <cell r="A143" t="str">
            <v/>
          </cell>
          <cell r="B143">
            <v>0</v>
          </cell>
          <cell r="C143" t="str">
            <v/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/>
          </cell>
          <cell r="I143" t="str">
            <v/>
          </cell>
          <cell r="J143" t="str">
            <v/>
          </cell>
          <cell r="K143" t="str">
            <v/>
          </cell>
          <cell r="L143">
            <v>0</v>
          </cell>
          <cell r="M143">
            <v>0</v>
          </cell>
          <cell r="N143" t="str">
            <v/>
          </cell>
          <cell r="O143" t="str">
            <v/>
          </cell>
        </row>
        <row r="144">
          <cell r="A144" t="str">
            <v/>
          </cell>
          <cell r="B144">
            <v>0</v>
          </cell>
          <cell r="C144" t="str">
            <v/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/>
          </cell>
          <cell r="I144" t="str">
            <v/>
          </cell>
          <cell r="J144" t="str">
            <v/>
          </cell>
          <cell r="K144" t="str">
            <v/>
          </cell>
          <cell r="L144">
            <v>0</v>
          </cell>
          <cell r="M144">
            <v>0</v>
          </cell>
          <cell r="N144" t="str">
            <v/>
          </cell>
          <cell r="O144" t="str">
            <v/>
          </cell>
        </row>
        <row r="145">
          <cell r="A145" t="str">
            <v/>
          </cell>
          <cell r="B145">
            <v>0</v>
          </cell>
          <cell r="C145" t="str">
            <v/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 t="str">
            <v/>
          </cell>
          <cell r="I145" t="str">
            <v/>
          </cell>
          <cell r="J145" t="str">
            <v/>
          </cell>
          <cell r="K145" t="str">
            <v/>
          </cell>
          <cell r="L145">
            <v>0</v>
          </cell>
          <cell r="M145">
            <v>0</v>
          </cell>
          <cell r="N145" t="str">
            <v/>
          </cell>
          <cell r="O145" t="str">
            <v/>
          </cell>
        </row>
        <row r="146">
          <cell r="A146" t="str">
            <v/>
          </cell>
          <cell r="B146">
            <v>0</v>
          </cell>
          <cell r="C146" t="str">
            <v/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/>
          </cell>
          <cell r="I146" t="str">
            <v/>
          </cell>
          <cell r="J146" t="str">
            <v/>
          </cell>
          <cell r="K146" t="str">
            <v/>
          </cell>
          <cell r="L146">
            <v>0</v>
          </cell>
          <cell r="M146">
            <v>0</v>
          </cell>
          <cell r="N146" t="str">
            <v/>
          </cell>
          <cell r="O146" t="str">
            <v/>
          </cell>
        </row>
        <row r="147">
          <cell r="A147" t="str">
            <v/>
          </cell>
          <cell r="B147">
            <v>0</v>
          </cell>
          <cell r="C147" t="str">
            <v/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/>
          </cell>
          <cell r="I147" t="str">
            <v/>
          </cell>
          <cell r="J147" t="str">
            <v/>
          </cell>
          <cell r="K147" t="str">
            <v/>
          </cell>
          <cell r="L147">
            <v>0</v>
          </cell>
          <cell r="M147">
            <v>0</v>
          </cell>
          <cell r="N147" t="str">
            <v/>
          </cell>
          <cell r="O147" t="str">
            <v/>
          </cell>
        </row>
        <row r="148">
          <cell r="A148" t="str">
            <v/>
          </cell>
          <cell r="B148">
            <v>0</v>
          </cell>
          <cell r="C148" t="str">
            <v/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/>
          </cell>
          <cell r="I148" t="str">
            <v/>
          </cell>
          <cell r="J148" t="str">
            <v/>
          </cell>
          <cell r="K148" t="str">
            <v/>
          </cell>
          <cell r="L148">
            <v>0</v>
          </cell>
          <cell r="M148">
            <v>0</v>
          </cell>
          <cell r="N148" t="str">
            <v/>
          </cell>
          <cell r="O148" t="str">
            <v/>
          </cell>
        </row>
        <row r="149">
          <cell r="A149" t="str">
            <v/>
          </cell>
          <cell r="B149">
            <v>0</v>
          </cell>
          <cell r="C149" t="str">
            <v/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/>
          </cell>
          <cell r="I149" t="str">
            <v/>
          </cell>
          <cell r="J149" t="str">
            <v/>
          </cell>
          <cell r="K149" t="str">
            <v/>
          </cell>
          <cell r="L149">
            <v>0</v>
          </cell>
          <cell r="M149">
            <v>0</v>
          </cell>
          <cell r="N149" t="str">
            <v/>
          </cell>
          <cell r="O149" t="str">
            <v/>
          </cell>
        </row>
        <row r="150">
          <cell r="A150" t="str">
            <v/>
          </cell>
          <cell r="B150">
            <v>0</v>
          </cell>
          <cell r="C150" t="str">
            <v/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/>
          </cell>
          <cell r="I150" t="str">
            <v/>
          </cell>
          <cell r="J150" t="str">
            <v/>
          </cell>
          <cell r="K150" t="str">
            <v/>
          </cell>
          <cell r="L150">
            <v>0</v>
          </cell>
          <cell r="M150">
            <v>0</v>
          </cell>
          <cell r="N150" t="str">
            <v/>
          </cell>
          <cell r="O150" t="str">
            <v/>
          </cell>
        </row>
        <row r="151">
          <cell r="A151" t="str">
            <v/>
          </cell>
          <cell r="B151">
            <v>0</v>
          </cell>
          <cell r="C151" t="str">
            <v/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/>
          </cell>
          <cell r="I151" t="str">
            <v/>
          </cell>
          <cell r="J151" t="str">
            <v/>
          </cell>
          <cell r="K151" t="str">
            <v/>
          </cell>
          <cell r="L151">
            <v>0</v>
          </cell>
          <cell r="M151">
            <v>0</v>
          </cell>
          <cell r="N151" t="str">
            <v/>
          </cell>
          <cell r="O151" t="str">
            <v/>
          </cell>
        </row>
        <row r="152">
          <cell r="A152" t="str">
            <v/>
          </cell>
          <cell r="B152">
            <v>0</v>
          </cell>
          <cell r="C152" t="str">
            <v/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 t="str">
            <v/>
          </cell>
          <cell r="I152" t="str">
            <v/>
          </cell>
          <cell r="J152" t="str">
            <v/>
          </cell>
          <cell r="K152" t="str">
            <v/>
          </cell>
          <cell r="L152">
            <v>0</v>
          </cell>
          <cell r="M152">
            <v>0</v>
          </cell>
          <cell r="N152" t="str">
            <v/>
          </cell>
          <cell r="O152" t="str">
            <v/>
          </cell>
        </row>
        <row r="153">
          <cell r="A153" t="str">
            <v/>
          </cell>
          <cell r="B153">
            <v>0</v>
          </cell>
          <cell r="C153" t="str">
            <v/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 t="str">
            <v/>
          </cell>
          <cell r="I153" t="str">
            <v/>
          </cell>
          <cell r="J153" t="str">
            <v/>
          </cell>
          <cell r="K153" t="str">
            <v/>
          </cell>
          <cell r="L153">
            <v>0</v>
          </cell>
          <cell r="M153">
            <v>0</v>
          </cell>
          <cell r="N153" t="str">
            <v/>
          </cell>
          <cell r="O153" t="str">
            <v/>
          </cell>
        </row>
        <row r="154">
          <cell r="A154" t="str">
            <v/>
          </cell>
          <cell r="B154">
            <v>0</v>
          </cell>
          <cell r="C154" t="str">
            <v/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 t="str">
            <v/>
          </cell>
          <cell r="I154" t="str">
            <v/>
          </cell>
          <cell r="J154" t="str">
            <v/>
          </cell>
          <cell r="K154" t="str">
            <v/>
          </cell>
          <cell r="L154">
            <v>0</v>
          </cell>
          <cell r="M154">
            <v>0</v>
          </cell>
          <cell r="N154" t="str">
            <v/>
          </cell>
          <cell r="O154" t="str">
            <v/>
          </cell>
        </row>
        <row r="155">
          <cell r="A155" t="str">
            <v/>
          </cell>
          <cell r="B155">
            <v>0</v>
          </cell>
          <cell r="C155" t="str">
            <v/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 t="str">
            <v/>
          </cell>
          <cell r="I155" t="str">
            <v/>
          </cell>
          <cell r="J155" t="str">
            <v/>
          </cell>
          <cell r="K155" t="str">
            <v/>
          </cell>
          <cell r="L155">
            <v>0</v>
          </cell>
          <cell r="M155">
            <v>0</v>
          </cell>
          <cell r="N155" t="str">
            <v/>
          </cell>
          <cell r="O155" t="str">
            <v/>
          </cell>
        </row>
        <row r="156">
          <cell r="A156" t="str">
            <v/>
          </cell>
          <cell r="B156">
            <v>0</v>
          </cell>
          <cell r="C156" t="str">
            <v/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 t="str">
            <v/>
          </cell>
          <cell r="I156" t="str">
            <v/>
          </cell>
          <cell r="J156" t="str">
            <v/>
          </cell>
          <cell r="K156" t="str">
            <v/>
          </cell>
          <cell r="L156">
            <v>0</v>
          </cell>
          <cell r="M156">
            <v>0</v>
          </cell>
          <cell r="N156" t="str">
            <v/>
          </cell>
          <cell r="O156" t="str">
            <v/>
          </cell>
        </row>
        <row r="157">
          <cell r="A157" t="str">
            <v/>
          </cell>
          <cell r="B157">
            <v>0</v>
          </cell>
          <cell r="C157" t="str">
            <v/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/>
          </cell>
          <cell r="I157" t="str">
            <v/>
          </cell>
          <cell r="J157" t="str">
            <v/>
          </cell>
          <cell r="K157" t="str">
            <v/>
          </cell>
          <cell r="L157">
            <v>0</v>
          </cell>
          <cell r="M157">
            <v>0</v>
          </cell>
          <cell r="N157" t="str">
            <v/>
          </cell>
          <cell r="O157" t="str">
            <v/>
          </cell>
        </row>
        <row r="158">
          <cell r="A158" t="str">
            <v/>
          </cell>
          <cell r="B158">
            <v>0</v>
          </cell>
          <cell r="C158" t="str">
            <v/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/>
          </cell>
          <cell r="I158" t="str">
            <v/>
          </cell>
          <cell r="J158" t="str">
            <v/>
          </cell>
          <cell r="K158" t="str">
            <v/>
          </cell>
          <cell r="L158">
            <v>0</v>
          </cell>
          <cell r="M158">
            <v>0</v>
          </cell>
          <cell r="N158" t="str">
            <v/>
          </cell>
          <cell r="O158" t="str">
            <v/>
          </cell>
        </row>
        <row r="159">
          <cell r="A159" t="str">
            <v/>
          </cell>
          <cell r="B159">
            <v>0</v>
          </cell>
          <cell r="C159" t="str">
            <v/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 t="str">
            <v/>
          </cell>
          <cell r="I159" t="str">
            <v/>
          </cell>
          <cell r="J159" t="str">
            <v/>
          </cell>
          <cell r="K159" t="str">
            <v/>
          </cell>
          <cell r="L159">
            <v>0</v>
          </cell>
          <cell r="M159">
            <v>0</v>
          </cell>
          <cell r="N159" t="str">
            <v/>
          </cell>
          <cell r="O159" t="str">
            <v/>
          </cell>
        </row>
        <row r="160">
          <cell r="A160" t="str">
            <v/>
          </cell>
          <cell r="B160">
            <v>0</v>
          </cell>
          <cell r="C160" t="str">
            <v/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 t="str">
            <v/>
          </cell>
          <cell r="I160" t="str">
            <v/>
          </cell>
          <cell r="J160" t="str">
            <v/>
          </cell>
          <cell r="K160" t="str">
            <v/>
          </cell>
          <cell r="L160">
            <v>0</v>
          </cell>
          <cell r="M160">
            <v>0</v>
          </cell>
          <cell r="N160" t="str">
            <v/>
          </cell>
          <cell r="O160" t="str">
            <v/>
          </cell>
        </row>
        <row r="161">
          <cell r="A161" t="str">
            <v/>
          </cell>
          <cell r="B161">
            <v>0</v>
          </cell>
          <cell r="C161" t="str">
            <v/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 t="str">
            <v/>
          </cell>
          <cell r="I161" t="str">
            <v/>
          </cell>
          <cell r="J161" t="str">
            <v/>
          </cell>
          <cell r="K161" t="str">
            <v/>
          </cell>
          <cell r="L161">
            <v>0</v>
          </cell>
          <cell r="M161">
            <v>0</v>
          </cell>
          <cell r="N161" t="str">
            <v/>
          </cell>
          <cell r="O161" t="str">
            <v/>
          </cell>
        </row>
        <row r="162">
          <cell r="A162" t="str">
            <v/>
          </cell>
          <cell r="B162">
            <v>0</v>
          </cell>
          <cell r="C162" t="str">
            <v/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/>
          </cell>
          <cell r="I162" t="str">
            <v/>
          </cell>
          <cell r="J162" t="str">
            <v/>
          </cell>
          <cell r="K162" t="str">
            <v/>
          </cell>
          <cell r="L162">
            <v>0</v>
          </cell>
          <cell r="M162">
            <v>0</v>
          </cell>
          <cell r="N162" t="str">
            <v/>
          </cell>
          <cell r="O162" t="str">
            <v/>
          </cell>
        </row>
        <row r="163">
          <cell r="A163" t="str">
            <v/>
          </cell>
          <cell r="B163">
            <v>0</v>
          </cell>
          <cell r="C163" t="str">
            <v/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 t="str">
            <v/>
          </cell>
          <cell r="I163" t="str">
            <v/>
          </cell>
          <cell r="J163" t="str">
            <v/>
          </cell>
          <cell r="K163" t="str">
            <v/>
          </cell>
          <cell r="L163">
            <v>0</v>
          </cell>
          <cell r="M163">
            <v>0</v>
          </cell>
          <cell r="N163" t="str">
            <v/>
          </cell>
          <cell r="O163" t="str">
            <v/>
          </cell>
        </row>
        <row r="164">
          <cell r="A164" t="str">
            <v/>
          </cell>
          <cell r="B164">
            <v>0</v>
          </cell>
          <cell r="C164" t="str">
            <v/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 t="str">
            <v/>
          </cell>
          <cell r="I164" t="str">
            <v/>
          </cell>
          <cell r="J164" t="str">
            <v/>
          </cell>
          <cell r="K164" t="str">
            <v/>
          </cell>
          <cell r="L164">
            <v>0</v>
          </cell>
          <cell r="M164">
            <v>0</v>
          </cell>
          <cell r="N164" t="str">
            <v/>
          </cell>
          <cell r="O164" t="str">
            <v/>
          </cell>
        </row>
        <row r="165">
          <cell r="A165" t="str">
            <v/>
          </cell>
          <cell r="B165">
            <v>0</v>
          </cell>
          <cell r="C165" t="str">
            <v/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 t="str">
            <v/>
          </cell>
          <cell r="I165" t="str">
            <v/>
          </cell>
          <cell r="J165" t="str">
            <v/>
          </cell>
          <cell r="K165" t="str">
            <v/>
          </cell>
          <cell r="L165">
            <v>0</v>
          </cell>
          <cell r="M165">
            <v>0</v>
          </cell>
          <cell r="N165" t="str">
            <v/>
          </cell>
          <cell r="O165" t="str">
            <v/>
          </cell>
        </row>
        <row r="166">
          <cell r="A166" t="str">
            <v/>
          </cell>
          <cell r="B166">
            <v>0</v>
          </cell>
          <cell r="C166" t="str">
            <v/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 t="str">
            <v/>
          </cell>
          <cell r="I166" t="str">
            <v/>
          </cell>
          <cell r="J166" t="str">
            <v/>
          </cell>
          <cell r="K166" t="str">
            <v/>
          </cell>
          <cell r="L166">
            <v>0</v>
          </cell>
          <cell r="M166">
            <v>0</v>
          </cell>
          <cell r="N166" t="str">
            <v/>
          </cell>
          <cell r="O166" t="str">
            <v/>
          </cell>
        </row>
        <row r="167">
          <cell r="A167" t="str">
            <v/>
          </cell>
          <cell r="B167">
            <v>0</v>
          </cell>
          <cell r="C167" t="str">
            <v/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 t="str">
            <v/>
          </cell>
          <cell r="I167" t="str">
            <v/>
          </cell>
          <cell r="J167" t="str">
            <v/>
          </cell>
          <cell r="K167" t="str">
            <v/>
          </cell>
          <cell r="L167">
            <v>0</v>
          </cell>
          <cell r="M167">
            <v>0</v>
          </cell>
          <cell r="N167" t="str">
            <v/>
          </cell>
          <cell r="O167" t="str">
            <v/>
          </cell>
        </row>
        <row r="168">
          <cell r="A168" t="str">
            <v/>
          </cell>
          <cell r="B168">
            <v>0</v>
          </cell>
          <cell r="C168" t="str">
            <v/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 t="str">
            <v/>
          </cell>
          <cell r="I168" t="str">
            <v/>
          </cell>
          <cell r="J168" t="str">
            <v/>
          </cell>
          <cell r="K168" t="str">
            <v/>
          </cell>
          <cell r="L168">
            <v>0</v>
          </cell>
          <cell r="M168">
            <v>0</v>
          </cell>
          <cell r="N168" t="str">
            <v/>
          </cell>
          <cell r="O168" t="str">
            <v/>
          </cell>
        </row>
        <row r="169">
          <cell r="A169" t="str">
            <v/>
          </cell>
          <cell r="B169">
            <v>0</v>
          </cell>
          <cell r="C169" t="str">
            <v/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/>
          </cell>
          <cell r="I169" t="str">
            <v/>
          </cell>
          <cell r="J169" t="str">
            <v/>
          </cell>
          <cell r="K169" t="str">
            <v/>
          </cell>
          <cell r="L169">
            <v>0</v>
          </cell>
          <cell r="M169">
            <v>0</v>
          </cell>
          <cell r="N169" t="str">
            <v/>
          </cell>
          <cell r="O169" t="str">
            <v/>
          </cell>
        </row>
        <row r="170">
          <cell r="A170" t="str">
            <v/>
          </cell>
          <cell r="B170">
            <v>0</v>
          </cell>
          <cell r="C170" t="str">
            <v/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 t="str">
            <v/>
          </cell>
          <cell r="I170" t="str">
            <v/>
          </cell>
          <cell r="J170" t="str">
            <v/>
          </cell>
          <cell r="K170" t="str">
            <v/>
          </cell>
          <cell r="L170">
            <v>0</v>
          </cell>
          <cell r="M170">
            <v>0</v>
          </cell>
          <cell r="N170" t="str">
            <v/>
          </cell>
          <cell r="O170" t="str">
            <v/>
          </cell>
        </row>
        <row r="171">
          <cell r="A171" t="str">
            <v/>
          </cell>
          <cell r="B171">
            <v>0</v>
          </cell>
          <cell r="C171" t="str">
            <v/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 t="str">
            <v/>
          </cell>
          <cell r="I171" t="str">
            <v/>
          </cell>
          <cell r="J171" t="str">
            <v/>
          </cell>
          <cell r="K171" t="str">
            <v/>
          </cell>
          <cell r="L171">
            <v>0</v>
          </cell>
          <cell r="M171">
            <v>0</v>
          </cell>
          <cell r="N171" t="str">
            <v/>
          </cell>
          <cell r="O171" t="str">
            <v/>
          </cell>
        </row>
        <row r="172">
          <cell r="A172" t="str">
            <v/>
          </cell>
          <cell r="B172">
            <v>0</v>
          </cell>
          <cell r="C172" t="str">
            <v/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 t="str">
            <v/>
          </cell>
          <cell r="I172" t="str">
            <v/>
          </cell>
          <cell r="J172" t="str">
            <v/>
          </cell>
          <cell r="K172" t="str">
            <v/>
          </cell>
          <cell r="L172">
            <v>0</v>
          </cell>
          <cell r="M172">
            <v>0</v>
          </cell>
          <cell r="N172" t="str">
            <v/>
          </cell>
          <cell r="O172" t="str">
            <v/>
          </cell>
        </row>
        <row r="173">
          <cell r="A173" t="str">
            <v/>
          </cell>
          <cell r="B173">
            <v>0</v>
          </cell>
          <cell r="C173" t="str">
            <v/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 t="str">
            <v/>
          </cell>
          <cell r="I173" t="str">
            <v/>
          </cell>
          <cell r="J173" t="str">
            <v/>
          </cell>
          <cell r="K173" t="str">
            <v/>
          </cell>
          <cell r="L173">
            <v>0</v>
          </cell>
          <cell r="M173">
            <v>0</v>
          </cell>
          <cell r="N173" t="str">
            <v/>
          </cell>
          <cell r="O173" t="str">
            <v/>
          </cell>
        </row>
        <row r="174">
          <cell r="A174" t="str">
            <v/>
          </cell>
          <cell r="B174">
            <v>0</v>
          </cell>
          <cell r="C174" t="str">
            <v/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 t="str">
            <v/>
          </cell>
          <cell r="I174" t="str">
            <v/>
          </cell>
          <cell r="J174" t="str">
            <v/>
          </cell>
          <cell r="K174" t="str">
            <v/>
          </cell>
          <cell r="L174">
            <v>0</v>
          </cell>
          <cell r="M174">
            <v>0</v>
          </cell>
          <cell r="N174" t="str">
            <v/>
          </cell>
          <cell r="O174" t="str">
            <v/>
          </cell>
        </row>
        <row r="175">
          <cell r="A175" t="str">
            <v/>
          </cell>
          <cell r="B175">
            <v>0</v>
          </cell>
          <cell r="C175" t="str">
            <v/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 t="str">
            <v/>
          </cell>
          <cell r="I175" t="str">
            <v/>
          </cell>
          <cell r="J175" t="str">
            <v/>
          </cell>
          <cell r="K175" t="str">
            <v/>
          </cell>
          <cell r="L175">
            <v>0</v>
          </cell>
          <cell r="M175">
            <v>0</v>
          </cell>
          <cell r="N175" t="str">
            <v/>
          </cell>
          <cell r="O175" t="str">
            <v/>
          </cell>
        </row>
        <row r="176">
          <cell r="A176" t="str">
            <v/>
          </cell>
          <cell r="B176">
            <v>0</v>
          </cell>
          <cell r="C176" t="str">
            <v/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 t="str">
            <v/>
          </cell>
          <cell r="I176" t="str">
            <v/>
          </cell>
          <cell r="J176" t="str">
            <v/>
          </cell>
          <cell r="K176" t="str">
            <v/>
          </cell>
          <cell r="L176">
            <v>0</v>
          </cell>
          <cell r="M176">
            <v>0</v>
          </cell>
          <cell r="N176" t="str">
            <v/>
          </cell>
          <cell r="O176" t="str">
            <v/>
          </cell>
        </row>
        <row r="177">
          <cell r="A177" t="str">
            <v/>
          </cell>
          <cell r="B177">
            <v>0</v>
          </cell>
          <cell r="C177" t="str">
            <v/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 t="str">
            <v/>
          </cell>
          <cell r="I177" t="str">
            <v/>
          </cell>
          <cell r="J177" t="str">
            <v/>
          </cell>
          <cell r="K177" t="str">
            <v/>
          </cell>
          <cell r="L177">
            <v>0</v>
          </cell>
          <cell r="M177">
            <v>0</v>
          </cell>
          <cell r="N177" t="str">
            <v/>
          </cell>
          <cell r="O177" t="str">
            <v/>
          </cell>
        </row>
        <row r="178">
          <cell r="A178" t="str">
            <v/>
          </cell>
          <cell r="B178">
            <v>0</v>
          </cell>
          <cell r="C178" t="str">
            <v/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 t="str">
            <v/>
          </cell>
          <cell r="I178" t="str">
            <v/>
          </cell>
          <cell r="J178" t="str">
            <v/>
          </cell>
          <cell r="K178" t="str">
            <v/>
          </cell>
          <cell r="L178">
            <v>0</v>
          </cell>
          <cell r="M178">
            <v>0</v>
          </cell>
          <cell r="N178" t="str">
            <v/>
          </cell>
          <cell r="O178" t="str">
            <v/>
          </cell>
        </row>
        <row r="179">
          <cell r="A179" t="str">
            <v/>
          </cell>
          <cell r="B179">
            <v>0</v>
          </cell>
          <cell r="C179" t="str">
            <v/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 t="str">
            <v/>
          </cell>
          <cell r="I179" t="str">
            <v/>
          </cell>
          <cell r="J179" t="str">
            <v/>
          </cell>
          <cell r="K179" t="str">
            <v/>
          </cell>
          <cell r="L179">
            <v>0</v>
          </cell>
          <cell r="M179">
            <v>0</v>
          </cell>
          <cell r="N179" t="str">
            <v/>
          </cell>
          <cell r="O179" t="str">
            <v/>
          </cell>
        </row>
        <row r="180">
          <cell r="A180" t="str">
            <v/>
          </cell>
          <cell r="B180">
            <v>0</v>
          </cell>
          <cell r="C180" t="str">
            <v/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 t="str">
            <v/>
          </cell>
          <cell r="I180" t="str">
            <v/>
          </cell>
          <cell r="J180" t="str">
            <v/>
          </cell>
          <cell r="K180" t="str">
            <v/>
          </cell>
          <cell r="L180">
            <v>0</v>
          </cell>
          <cell r="M180">
            <v>0</v>
          </cell>
          <cell r="N180" t="str">
            <v/>
          </cell>
          <cell r="O180" t="str">
            <v/>
          </cell>
        </row>
        <row r="181">
          <cell r="A181" t="str">
            <v/>
          </cell>
          <cell r="B181">
            <v>0</v>
          </cell>
          <cell r="C181" t="str">
            <v/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 t="str">
            <v/>
          </cell>
          <cell r="I181" t="str">
            <v/>
          </cell>
          <cell r="J181" t="str">
            <v/>
          </cell>
          <cell r="K181" t="str">
            <v/>
          </cell>
          <cell r="L181">
            <v>0</v>
          </cell>
          <cell r="M181">
            <v>0</v>
          </cell>
          <cell r="N181" t="str">
            <v/>
          </cell>
          <cell r="O181" t="str">
            <v/>
          </cell>
        </row>
        <row r="182">
          <cell r="A182" t="str">
            <v/>
          </cell>
          <cell r="B182">
            <v>0</v>
          </cell>
          <cell r="C182" t="str">
            <v/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 t="str">
            <v/>
          </cell>
          <cell r="I182" t="str">
            <v/>
          </cell>
          <cell r="J182" t="str">
            <v/>
          </cell>
          <cell r="K182" t="str">
            <v/>
          </cell>
          <cell r="L182">
            <v>0</v>
          </cell>
          <cell r="M182">
            <v>0</v>
          </cell>
          <cell r="N182" t="str">
            <v/>
          </cell>
          <cell r="O182" t="str">
            <v/>
          </cell>
        </row>
        <row r="183">
          <cell r="A183" t="str">
            <v/>
          </cell>
          <cell r="B183">
            <v>0</v>
          </cell>
          <cell r="C183" t="str">
            <v/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 t="str">
            <v/>
          </cell>
          <cell r="I183" t="str">
            <v/>
          </cell>
          <cell r="J183" t="str">
            <v/>
          </cell>
          <cell r="K183" t="str">
            <v/>
          </cell>
          <cell r="L183">
            <v>0</v>
          </cell>
          <cell r="M183">
            <v>0</v>
          </cell>
          <cell r="N183" t="str">
            <v/>
          </cell>
          <cell r="O183" t="str">
            <v/>
          </cell>
        </row>
        <row r="184">
          <cell r="A184" t="str">
            <v/>
          </cell>
          <cell r="B184">
            <v>0</v>
          </cell>
          <cell r="C184" t="str">
            <v/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 t="str">
            <v/>
          </cell>
          <cell r="I184" t="str">
            <v/>
          </cell>
          <cell r="J184" t="str">
            <v/>
          </cell>
          <cell r="K184" t="str">
            <v/>
          </cell>
          <cell r="L184">
            <v>0</v>
          </cell>
          <cell r="M184">
            <v>0</v>
          </cell>
          <cell r="N184" t="str">
            <v/>
          </cell>
          <cell r="O184" t="str">
            <v/>
          </cell>
        </row>
        <row r="185">
          <cell r="A185" t="str">
            <v/>
          </cell>
          <cell r="B185">
            <v>0</v>
          </cell>
          <cell r="C185" t="str">
            <v/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 t="str">
            <v/>
          </cell>
          <cell r="I185" t="str">
            <v/>
          </cell>
          <cell r="J185" t="str">
            <v/>
          </cell>
          <cell r="K185" t="str">
            <v/>
          </cell>
          <cell r="L185">
            <v>0</v>
          </cell>
          <cell r="M185">
            <v>0</v>
          </cell>
          <cell r="N185" t="str">
            <v/>
          </cell>
          <cell r="O185" t="str">
            <v/>
          </cell>
        </row>
        <row r="186">
          <cell r="A186" t="str">
            <v/>
          </cell>
          <cell r="B186">
            <v>0</v>
          </cell>
          <cell r="C186" t="str">
            <v/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 t="str">
            <v/>
          </cell>
          <cell r="I186" t="str">
            <v/>
          </cell>
          <cell r="J186" t="str">
            <v/>
          </cell>
          <cell r="K186" t="str">
            <v/>
          </cell>
          <cell r="L186">
            <v>0</v>
          </cell>
          <cell r="M186">
            <v>0</v>
          </cell>
          <cell r="N186" t="str">
            <v/>
          </cell>
          <cell r="O186" t="str">
            <v/>
          </cell>
        </row>
        <row r="187">
          <cell r="A187" t="str">
            <v/>
          </cell>
          <cell r="B187">
            <v>0</v>
          </cell>
          <cell r="C187" t="str">
            <v/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 t="str">
            <v/>
          </cell>
          <cell r="I187" t="str">
            <v/>
          </cell>
          <cell r="J187" t="str">
            <v/>
          </cell>
          <cell r="K187" t="str">
            <v/>
          </cell>
          <cell r="L187">
            <v>0</v>
          </cell>
          <cell r="M187">
            <v>0</v>
          </cell>
          <cell r="N187" t="str">
            <v/>
          </cell>
          <cell r="O187" t="str">
            <v/>
          </cell>
        </row>
        <row r="188">
          <cell r="A188" t="str">
            <v/>
          </cell>
          <cell r="B188">
            <v>0</v>
          </cell>
          <cell r="C188" t="str">
            <v/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 t="str">
            <v/>
          </cell>
          <cell r="I188" t="str">
            <v/>
          </cell>
          <cell r="J188" t="str">
            <v/>
          </cell>
          <cell r="K188" t="str">
            <v/>
          </cell>
          <cell r="L188">
            <v>0</v>
          </cell>
          <cell r="M188">
            <v>0</v>
          </cell>
          <cell r="N188" t="str">
            <v/>
          </cell>
          <cell r="O188" t="str">
            <v/>
          </cell>
        </row>
        <row r="189">
          <cell r="A189" t="str">
            <v/>
          </cell>
          <cell r="B189">
            <v>0</v>
          </cell>
          <cell r="C189" t="str">
            <v/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 t="str">
            <v/>
          </cell>
          <cell r="I189" t="str">
            <v/>
          </cell>
          <cell r="J189" t="str">
            <v/>
          </cell>
          <cell r="K189" t="str">
            <v/>
          </cell>
          <cell r="L189">
            <v>0</v>
          </cell>
          <cell r="M189">
            <v>0</v>
          </cell>
          <cell r="N189" t="str">
            <v/>
          </cell>
          <cell r="O189" t="str">
            <v/>
          </cell>
        </row>
        <row r="190">
          <cell r="A190" t="str">
            <v/>
          </cell>
          <cell r="B190">
            <v>0</v>
          </cell>
          <cell r="C190" t="str">
            <v/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 t="str">
            <v/>
          </cell>
          <cell r="I190" t="str">
            <v/>
          </cell>
          <cell r="J190" t="str">
            <v/>
          </cell>
          <cell r="K190" t="str">
            <v/>
          </cell>
          <cell r="L190">
            <v>0</v>
          </cell>
          <cell r="M190">
            <v>0</v>
          </cell>
          <cell r="N190" t="str">
            <v/>
          </cell>
          <cell r="O190" t="str">
            <v/>
          </cell>
        </row>
        <row r="191">
          <cell r="A191" t="str">
            <v/>
          </cell>
          <cell r="B191">
            <v>0</v>
          </cell>
          <cell r="C191" t="str">
            <v/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 t="str">
            <v/>
          </cell>
          <cell r="I191" t="str">
            <v/>
          </cell>
          <cell r="J191" t="str">
            <v/>
          </cell>
          <cell r="K191" t="str">
            <v/>
          </cell>
          <cell r="L191">
            <v>0</v>
          </cell>
          <cell r="M191">
            <v>0</v>
          </cell>
          <cell r="N191" t="str">
            <v/>
          </cell>
          <cell r="O191" t="str">
            <v/>
          </cell>
        </row>
        <row r="192">
          <cell r="A192" t="str">
            <v/>
          </cell>
          <cell r="B192">
            <v>0</v>
          </cell>
          <cell r="C192" t="str">
            <v/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 t="str">
            <v/>
          </cell>
          <cell r="I192" t="str">
            <v/>
          </cell>
          <cell r="J192" t="str">
            <v/>
          </cell>
          <cell r="K192" t="str">
            <v/>
          </cell>
          <cell r="L192">
            <v>0</v>
          </cell>
          <cell r="M192">
            <v>0</v>
          </cell>
          <cell r="N192" t="str">
            <v/>
          </cell>
          <cell r="O192" t="str">
            <v/>
          </cell>
        </row>
        <row r="193">
          <cell r="A193" t="str">
            <v/>
          </cell>
          <cell r="B193">
            <v>0</v>
          </cell>
          <cell r="C193" t="str">
            <v/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 t="str">
            <v/>
          </cell>
          <cell r="I193" t="str">
            <v/>
          </cell>
          <cell r="J193" t="str">
            <v/>
          </cell>
          <cell r="K193" t="str">
            <v/>
          </cell>
          <cell r="L193">
            <v>0</v>
          </cell>
          <cell r="M193">
            <v>0</v>
          </cell>
          <cell r="N193" t="str">
            <v/>
          </cell>
          <cell r="O193" t="str">
            <v/>
          </cell>
        </row>
        <row r="194">
          <cell r="A194" t="str">
            <v/>
          </cell>
          <cell r="B194">
            <v>0</v>
          </cell>
          <cell r="C194" t="str">
            <v/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 t="str">
            <v/>
          </cell>
          <cell r="I194" t="str">
            <v/>
          </cell>
          <cell r="J194" t="str">
            <v/>
          </cell>
          <cell r="K194" t="str">
            <v/>
          </cell>
          <cell r="L194">
            <v>0</v>
          </cell>
          <cell r="M194">
            <v>0</v>
          </cell>
          <cell r="N194" t="str">
            <v/>
          </cell>
          <cell r="O194" t="str">
            <v/>
          </cell>
        </row>
        <row r="195">
          <cell r="A195" t="str">
            <v/>
          </cell>
          <cell r="B195">
            <v>0</v>
          </cell>
          <cell r="C195" t="str">
            <v/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 t="str">
            <v/>
          </cell>
          <cell r="I195" t="str">
            <v/>
          </cell>
          <cell r="J195" t="str">
            <v/>
          </cell>
          <cell r="K195" t="str">
            <v/>
          </cell>
          <cell r="L195">
            <v>0</v>
          </cell>
          <cell r="M195">
            <v>0</v>
          </cell>
          <cell r="N195" t="str">
            <v/>
          </cell>
          <cell r="O195" t="str">
            <v/>
          </cell>
        </row>
        <row r="196">
          <cell r="A196" t="str">
            <v/>
          </cell>
          <cell r="B196">
            <v>0</v>
          </cell>
          <cell r="C196" t="str">
            <v/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 t="str">
            <v/>
          </cell>
          <cell r="I196" t="str">
            <v/>
          </cell>
          <cell r="J196" t="str">
            <v/>
          </cell>
          <cell r="K196" t="str">
            <v/>
          </cell>
          <cell r="L196">
            <v>0</v>
          </cell>
          <cell r="M196">
            <v>0</v>
          </cell>
          <cell r="N196" t="str">
            <v/>
          </cell>
          <cell r="O196" t="str">
            <v/>
          </cell>
        </row>
        <row r="197">
          <cell r="A197" t="str">
            <v/>
          </cell>
          <cell r="B197">
            <v>0</v>
          </cell>
          <cell r="C197" t="str">
            <v/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 t="str">
            <v/>
          </cell>
          <cell r="I197" t="str">
            <v/>
          </cell>
          <cell r="J197" t="str">
            <v/>
          </cell>
          <cell r="K197" t="str">
            <v/>
          </cell>
          <cell r="L197">
            <v>0</v>
          </cell>
          <cell r="M197">
            <v>0</v>
          </cell>
          <cell r="N197" t="str">
            <v/>
          </cell>
          <cell r="O197" t="str">
            <v/>
          </cell>
        </row>
        <row r="198">
          <cell r="A198" t="str">
            <v/>
          </cell>
          <cell r="B198">
            <v>0</v>
          </cell>
          <cell r="C198" t="str">
            <v/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 t="str">
            <v/>
          </cell>
          <cell r="I198" t="str">
            <v/>
          </cell>
          <cell r="J198" t="str">
            <v/>
          </cell>
          <cell r="K198" t="str">
            <v/>
          </cell>
          <cell r="L198">
            <v>0</v>
          </cell>
          <cell r="M198">
            <v>0</v>
          </cell>
          <cell r="N198" t="str">
            <v/>
          </cell>
          <cell r="O198" t="str">
            <v/>
          </cell>
        </row>
        <row r="199">
          <cell r="A199" t="str">
            <v/>
          </cell>
          <cell r="B199">
            <v>0</v>
          </cell>
          <cell r="C199" t="str">
            <v/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 t="str">
            <v/>
          </cell>
          <cell r="I199" t="str">
            <v/>
          </cell>
          <cell r="J199" t="str">
            <v/>
          </cell>
          <cell r="K199" t="str">
            <v/>
          </cell>
          <cell r="L199">
            <v>0</v>
          </cell>
          <cell r="M199">
            <v>0</v>
          </cell>
          <cell r="N199" t="str">
            <v/>
          </cell>
          <cell r="O199" t="str">
            <v/>
          </cell>
        </row>
        <row r="200">
          <cell r="A200" t="str">
            <v/>
          </cell>
          <cell r="B200">
            <v>0</v>
          </cell>
          <cell r="C200" t="str">
            <v/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 t="str">
            <v/>
          </cell>
          <cell r="I200" t="str">
            <v/>
          </cell>
          <cell r="J200" t="str">
            <v/>
          </cell>
          <cell r="K200" t="str">
            <v/>
          </cell>
          <cell r="L200">
            <v>0</v>
          </cell>
          <cell r="M200">
            <v>0</v>
          </cell>
          <cell r="N200" t="str">
            <v/>
          </cell>
          <cell r="O200" t="str">
            <v/>
          </cell>
        </row>
        <row r="201">
          <cell r="A201" t="str">
            <v/>
          </cell>
          <cell r="B201">
            <v>0</v>
          </cell>
          <cell r="C201" t="str">
            <v/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 t="str">
            <v/>
          </cell>
          <cell r="I201" t="str">
            <v/>
          </cell>
          <cell r="J201" t="str">
            <v/>
          </cell>
          <cell r="K201" t="str">
            <v/>
          </cell>
          <cell r="L201">
            <v>0</v>
          </cell>
          <cell r="M201">
            <v>0</v>
          </cell>
          <cell r="N201" t="str">
            <v/>
          </cell>
          <cell r="O201" t="str">
            <v/>
          </cell>
        </row>
        <row r="202">
          <cell r="A202" t="str">
            <v/>
          </cell>
          <cell r="B202">
            <v>0</v>
          </cell>
          <cell r="C202" t="str">
            <v/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 t="str">
            <v/>
          </cell>
          <cell r="I202" t="str">
            <v/>
          </cell>
          <cell r="J202" t="str">
            <v/>
          </cell>
          <cell r="K202" t="str">
            <v/>
          </cell>
          <cell r="L202">
            <v>0</v>
          </cell>
          <cell r="M202">
            <v>0</v>
          </cell>
          <cell r="N202" t="str">
            <v/>
          </cell>
          <cell r="O202" t="str">
            <v/>
          </cell>
        </row>
        <row r="203">
          <cell r="A203" t="str">
            <v/>
          </cell>
          <cell r="B203">
            <v>0</v>
          </cell>
          <cell r="C203" t="str">
            <v/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 t="str">
            <v/>
          </cell>
          <cell r="I203" t="str">
            <v/>
          </cell>
          <cell r="J203" t="str">
            <v/>
          </cell>
          <cell r="K203" t="str">
            <v/>
          </cell>
          <cell r="L203">
            <v>0</v>
          </cell>
          <cell r="M203">
            <v>0</v>
          </cell>
          <cell r="N203" t="str">
            <v/>
          </cell>
          <cell r="O203" t="str">
            <v/>
          </cell>
        </row>
        <row r="204">
          <cell r="A204" t="str">
            <v/>
          </cell>
          <cell r="B204">
            <v>0</v>
          </cell>
          <cell r="C204" t="str">
            <v/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 t="str">
            <v/>
          </cell>
          <cell r="I204" t="str">
            <v/>
          </cell>
          <cell r="J204" t="str">
            <v/>
          </cell>
          <cell r="K204" t="str">
            <v/>
          </cell>
          <cell r="L204">
            <v>0</v>
          </cell>
          <cell r="M204">
            <v>0</v>
          </cell>
          <cell r="N204" t="str">
            <v/>
          </cell>
          <cell r="O204" t="str">
            <v/>
          </cell>
        </row>
        <row r="205">
          <cell r="A205" t="str">
            <v/>
          </cell>
          <cell r="B205">
            <v>0</v>
          </cell>
          <cell r="C205" t="str">
            <v/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 t="str">
            <v/>
          </cell>
          <cell r="I205" t="str">
            <v/>
          </cell>
          <cell r="J205" t="str">
            <v/>
          </cell>
          <cell r="K205" t="str">
            <v/>
          </cell>
          <cell r="L205">
            <v>0</v>
          </cell>
          <cell r="M205">
            <v>0</v>
          </cell>
          <cell r="N205" t="str">
            <v/>
          </cell>
          <cell r="O205" t="str">
            <v/>
          </cell>
        </row>
        <row r="206">
          <cell r="A206" t="str">
            <v/>
          </cell>
          <cell r="B206">
            <v>0</v>
          </cell>
          <cell r="C206" t="str">
            <v/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 t="str">
            <v/>
          </cell>
          <cell r="I206" t="str">
            <v/>
          </cell>
          <cell r="J206" t="str">
            <v/>
          </cell>
          <cell r="K206" t="str">
            <v/>
          </cell>
          <cell r="L206">
            <v>0</v>
          </cell>
          <cell r="M206">
            <v>0</v>
          </cell>
          <cell r="N206" t="str">
            <v/>
          </cell>
          <cell r="O206" t="str">
            <v/>
          </cell>
        </row>
        <row r="207">
          <cell r="A207" t="str">
            <v/>
          </cell>
          <cell r="B207">
            <v>0</v>
          </cell>
          <cell r="C207" t="str">
            <v/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 t="str">
            <v/>
          </cell>
          <cell r="I207" t="str">
            <v/>
          </cell>
          <cell r="J207" t="str">
            <v/>
          </cell>
          <cell r="K207" t="str">
            <v/>
          </cell>
          <cell r="L207">
            <v>0</v>
          </cell>
          <cell r="M207">
            <v>0</v>
          </cell>
          <cell r="N207" t="str">
            <v/>
          </cell>
          <cell r="O207" t="str">
            <v/>
          </cell>
        </row>
        <row r="208">
          <cell r="A208" t="str">
            <v/>
          </cell>
          <cell r="B208">
            <v>0</v>
          </cell>
          <cell r="C208" t="str">
            <v/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 t="str">
            <v/>
          </cell>
          <cell r="I208" t="str">
            <v/>
          </cell>
          <cell r="J208" t="str">
            <v/>
          </cell>
          <cell r="K208" t="str">
            <v/>
          </cell>
          <cell r="L208">
            <v>0</v>
          </cell>
          <cell r="M208">
            <v>0</v>
          </cell>
          <cell r="N208" t="str">
            <v/>
          </cell>
          <cell r="O208" t="str">
            <v/>
          </cell>
        </row>
        <row r="209">
          <cell r="A209" t="str">
            <v/>
          </cell>
          <cell r="B209">
            <v>0</v>
          </cell>
          <cell r="C209" t="str">
            <v/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 t="str">
            <v/>
          </cell>
          <cell r="I209" t="str">
            <v/>
          </cell>
          <cell r="J209" t="str">
            <v/>
          </cell>
          <cell r="K209" t="str">
            <v/>
          </cell>
          <cell r="L209">
            <v>0</v>
          </cell>
          <cell r="M209">
            <v>0</v>
          </cell>
          <cell r="N209" t="str">
            <v/>
          </cell>
          <cell r="O209" t="str">
            <v/>
          </cell>
        </row>
        <row r="210">
          <cell r="A210" t="str">
            <v/>
          </cell>
          <cell r="B210">
            <v>0</v>
          </cell>
          <cell r="C210" t="str">
            <v/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 t="str">
            <v/>
          </cell>
          <cell r="I210" t="str">
            <v/>
          </cell>
          <cell r="J210" t="str">
            <v/>
          </cell>
          <cell r="K210" t="str">
            <v/>
          </cell>
          <cell r="L210">
            <v>0</v>
          </cell>
          <cell r="M210">
            <v>0</v>
          </cell>
          <cell r="N210" t="str">
            <v/>
          </cell>
          <cell r="O210" t="str">
            <v/>
          </cell>
        </row>
        <row r="211">
          <cell r="A211" t="str">
            <v/>
          </cell>
          <cell r="B211">
            <v>0</v>
          </cell>
          <cell r="C211" t="str">
            <v/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 t="str">
            <v/>
          </cell>
          <cell r="I211" t="str">
            <v/>
          </cell>
          <cell r="J211" t="str">
            <v/>
          </cell>
          <cell r="K211" t="str">
            <v/>
          </cell>
          <cell r="L211">
            <v>0</v>
          </cell>
          <cell r="M211">
            <v>0</v>
          </cell>
          <cell r="N211" t="str">
            <v/>
          </cell>
          <cell r="O211" t="str">
            <v/>
          </cell>
        </row>
        <row r="212">
          <cell r="A212" t="str">
            <v/>
          </cell>
          <cell r="B212">
            <v>0</v>
          </cell>
          <cell r="C212" t="str">
            <v/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 t="str">
            <v/>
          </cell>
          <cell r="I212" t="str">
            <v/>
          </cell>
          <cell r="J212" t="str">
            <v/>
          </cell>
          <cell r="K212" t="str">
            <v/>
          </cell>
          <cell r="L212">
            <v>0</v>
          </cell>
          <cell r="M212">
            <v>0</v>
          </cell>
          <cell r="N212" t="str">
            <v/>
          </cell>
          <cell r="O212" t="str">
            <v/>
          </cell>
        </row>
        <row r="213">
          <cell r="A213" t="str">
            <v/>
          </cell>
          <cell r="B213">
            <v>0</v>
          </cell>
          <cell r="C213" t="str">
            <v/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 t="str">
            <v/>
          </cell>
          <cell r="I213" t="str">
            <v/>
          </cell>
          <cell r="J213" t="str">
            <v/>
          </cell>
          <cell r="K213" t="str">
            <v/>
          </cell>
          <cell r="L213">
            <v>0</v>
          </cell>
          <cell r="M213">
            <v>0</v>
          </cell>
          <cell r="N213" t="str">
            <v/>
          </cell>
          <cell r="O213" t="str">
            <v/>
          </cell>
        </row>
        <row r="214">
          <cell r="A214" t="str">
            <v/>
          </cell>
          <cell r="B214">
            <v>0</v>
          </cell>
          <cell r="C214" t="str">
            <v/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 t="str">
            <v/>
          </cell>
          <cell r="I214" t="str">
            <v/>
          </cell>
          <cell r="J214" t="str">
            <v/>
          </cell>
          <cell r="K214" t="str">
            <v/>
          </cell>
          <cell r="L214">
            <v>0</v>
          </cell>
          <cell r="M214">
            <v>0</v>
          </cell>
          <cell r="N214" t="str">
            <v/>
          </cell>
          <cell r="O214" t="str">
            <v/>
          </cell>
        </row>
        <row r="215">
          <cell r="A215" t="str">
            <v/>
          </cell>
          <cell r="B215">
            <v>0</v>
          </cell>
          <cell r="C215" t="str">
            <v/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 t="str">
            <v/>
          </cell>
          <cell r="I215" t="str">
            <v/>
          </cell>
          <cell r="J215" t="str">
            <v/>
          </cell>
          <cell r="K215" t="str">
            <v/>
          </cell>
          <cell r="L215">
            <v>0</v>
          </cell>
          <cell r="M215">
            <v>0</v>
          </cell>
          <cell r="N215" t="str">
            <v/>
          </cell>
          <cell r="O215" t="str">
            <v/>
          </cell>
        </row>
        <row r="216">
          <cell r="A216" t="str">
            <v/>
          </cell>
          <cell r="B216">
            <v>0</v>
          </cell>
          <cell r="C216" t="str">
            <v/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 t="str">
            <v/>
          </cell>
          <cell r="I216" t="str">
            <v/>
          </cell>
          <cell r="J216" t="str">
            <v/>
          </cell>
          <cell r="K216" t="str">
            <v/>
          </cell>
          <cell r="L216">
            <v>0</v>
          </cell>
          <cell r="M216">
            <v>0</v>
          </cell>
          <cell r="N216" t="str">
            <v/>
          </cell>
          <cell r="O216" t="str">
            <v/>
          </cell>
        </row>
        <row r="217">
          <cell r="A217" t="str">
            <v/>
          </cell>
          <cell r="B217">
            <v>0</v>
          </cell>
          <cell r="C217" t="str">
            <v/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 t="str">
            <v/>
          </cell>
          <cell r="I217" t="str">
            <v/>
          </cell>
          <cell r="J217" t="str">
            <v/>
          </cell>
          <cell r="K217" t="str">
            <v/>
          </cell>
          <cell r="L217">
            <v>0</v>
          </cell>
          <cell r="M217">
            <v>0</v>
          </cell>
          <cell r="N217" t="str">
            <v/>
          </cell>
          <cell r="O217" t="str">
            <v/>
          </cell>
        </row>
        <row r="218">
          <cell r="A218" t="str">
            <v/>
          </cell>
          <cell r="B218">
            <v>0</v>
          </cell>
          <cell r="C218" t="str">
            <v/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 t="str">
            <v/>
          </cell>
          <cell r="I218" t="str">
            <v/>
          </cell>
          <cell r="J218" t="str">
            <v/>
          </cell>
          <cell r="K218" t="str">
            <v/>
          </cell>
          <cell r="L218">
            <v>0</v>
          </cell>
          <cell r="M218">
            <v>0</v>
          </cell>
          <cell r="N218" t="str">
            <v/>
          </cell>
          <cell r="O218" t="str">
            <v/>
          </cell>
        </row>
        <row r="219">
          <cell r="A219" t="str">
            <v/>
          </cell>
          <cell r="B219">
            <v>0</v>
          </cell>
          <cell r="C219" t="str">
            <v/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 t="str">
            <v/>
          </cell>
          <cell r="I219" t="str">
            <v/>
          </cell>
          <cell r="J219" t="str">
            <v/>
          </cell>
          <cell r="K219" t="str">
            <v/>
          </cell>
          <cell r="L219">
            <v>0</v>
          </cell>
          <cell r="M219">
            <v>0</v>
          </cell>
          <cell r="N219" t="str">
            <v/>
          </cell>
          <cell r="O219" t="str">
            <v/>
          </cell>
        </row>
        <row r="220">
          <cell r="A220" t="str">
            <v/>
          </cell>
          <cell r="B220">
            <v>0</v>
          </cell>
          <cell r="C220" t="str">
            <v/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 t="str">
            <v/>
          </cell>
          <cell r="I220" t="str">
            <v/>
          </cell>
          <cell r="J220" t="str">
            <v/>
          </cell>
          <cell r="K220" t="str">
            <v/>
          </cell>
          <cell r="L220">
            <v>0</v>
          </cell>
          <cell r="M220">
            <v>0</v>
          </cell>
          <cell r="N220" t="str">
            <v/>
          </cell>
          <cell r="O220" t="str">
            <v/>
          </cell>
        </row>
        <row r="221">
          <cell r="A221" t="str">
            <v/>
          </cell>
          <cell r="B221">
            <v>0</v>
          </cell>
          <cell r="C221" t="str">
            <v/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 t="str">
            <v/>
          </cell>
          <cell r="I221" t="str">
            <v/>
          </cell>
          <cell r="J221" t="str">
            <v/>
          </cell>
          <cell r="K221" t="str">
            <v/>
          </cell>
          <cell r="L221">
            <v>0</v>
          </cell>
          <cell r="M221">
            <v>0</v>
          </cell>
          <cell r="N221" t="str">
            <v/>
          </cell>
          <cell r="O221" t="str">
            <v/>
          </cell>
        </row>
        <row r="222">
          <cell r="A222" t="str">
            <v/>
          </cell>
          <cell r="B222">
            <v>0</v>
          </cell>
          <cell r="C222" t="str">
            <v/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 t="str">
            <v/>
          </cell>
          <cell r="I222" t="str">
            <v/>
          </cell>
          <cell r="J222" t="str">
            <v/>
          </cell>
          <cell r="K222" t="str">
            <v/>
          </cell>
          <cell r="L222">
            <v>0</v>
          </cell>
          <cell r="M222">
            <v>0</v>
          </cell>
          <cell r="N222" t="str">
            <v/>
          </cell>
          <cell r="O222" t="str">
            <v/>
          </cell>
        </row>
        <row r="223">
          <cell r="A223" t="str">
            <v/>
          </cell>
          <cell r="B223">
            <v>0</v>
          </cell>
          <cell r="C223" t="str">
            <v/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 t="str">
            <v/>
          </cell>
          <cell r="I223" t="str">
            <v/>
          </cell>
          <cell r="J223" t="str">
            <v/>
          </cell>
          <cell r="K223" t="str">
            <v/>
          </cell>
          <cell r="L223">
            <v>0</v>
          </cell>
          <cell r="M223">
            <v>0</v>
          </cell>
          <cell r="N223" t="str">
            <v/>
          </cell>
          <cell r="O223" t="str">
            <v/>
          </cell>
        </row>
        <row r="224">
          <cell r="A224" t="str">
            <v/>
          </cell>
          <cell r="B224">
            <v>0</v>
          </cell>
          <cell r="C224" t="str">
            <v/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 t="str">
            <v/>
          </cell>
          <cell r="I224" t="str">
            <v/>
          </cell>
          <cell r="J224" t="str">
            <v/>
          </cell>
          <cell r="K224" t="str">
            <v/>
          </cell>
          <cell r="L224">
            <v>0</v>
          </cell>
          <cell r="M224">
            <v>0</v>
          </cell>
          <cell r="N224" t="str">
            <v/>
          </cell>
          <cell r="O224" t="str">
            <v/>
          </cell>
        </row>
        <row r="225">
          <cell r="A225" t="str">
            <v/>
          </cell>
          <cell r="B225">
            <v>0</v>
          </cell>
          <cell r="C225" t="str">
            <v/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>
            <v>0</v>
          </cell>
          <cell r="M225">
            <v>0</v>
          </cell>
          <cell r="N225" t="str">
            <v/>
          </cell>
          <cell r="O225" t="str">
            <v/>
          </cell>
        </row>
        <row r="226">
          <cell r="A226" t="str">
            <v/>
          </cell>
          <cell r="B226">
            <v>0</v>
          </cell>
          <cell r="C226" t="str">
            <v/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 t="str">
            <v/>
          </cell>
          <cell r="I226" t="str">
            <v/>
          </cell>
          <cell r="J226" t="str">
            <v/>
          </cell>
          <cell r="K226" t="str">
            <v/>
          </cell>
          <cell r="L226">
            <v>0</v>
          </cell>
          <cell r="M226">
            <v>0</v>
          </cell>
          <cell r="N226" t="str">
            <v/>
          </cell>
          <cell r="O226" t="str">
            <v/>
          </cell>
        </row>
        <row r="227">
          <cell r="A227" t="str">
            <v/>
          </cell>
          <cell r="B227">
            <v>0</v>
          </cell>
          <cell r="C227" t="str">
            <v/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 t="str">
            <v/>
          </cell>
          <cell r="I227" t="str">
            <v/>
          </cell>
          <cell r="J227" t="str">
            <v/>
          </cell>
          <cell r="K227" t="str">
            <v/>
          </cell>
          <cell r="L227">
            <v>0</v>
          </cell>
          <cell r="M227">
            <v>0</v>
          </cell>
          <cell r="N227" t="str">
            <v/>
          </cell>
          <cell r="O227" t="str">
            <v/>
          </cell>
        </row>
        <row r="228">
          <cell r="A228" t="str">
            <v/>
          </cell>
          <cell r="B228">
            <v>0</v>
          </cell>
          <cell r="C228" t="str">
            <v/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 t="str">
            <v/>
          </cell>
          <cell r="I228" t="str">
            <v/>
          </cell>
          <cell r="J228" t="str">
            <v/>
          </cell>
          <cell r="K228" t="str">
            <v/>
          </cell>
          <cell r="L228">
            <v>0</v>
          </cell>
          <cell r="M228">
            <v>0</v>
          </cell>
          <cell r="N228" t="str">
            <v/>
          </cell>
          <cell r="O228" t="str">
            <v/>
          </cell>
        </row>
        <row r="229">
          <cell r="A229" t="str">
            <v/>
          </cell>
          <cell r="B229">
            <v>0</v>
          </cell>
          <cell r="C229" t="str">
            <v/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 t="str">
            <v/>
          </cell>
          <cell r="I229" t="str">
            <v/>
          </cell>
          <cell r="J229" t="str">
            <v/>
          </cell>
          <cell r="K229" t="str">
            <v/>
          </cell>
          <cell r="L229">
            <v>0</v>
          </cell>
          <cell r="M229">
            <v>0</v>
          </cell>
          <cell r="N229" t="str">
            <v/>
          </cell>
          <cell r="O229" t="str">
            <v/>
          </cell>
        </row>
        <row r="230">
          <cell r="A230" t="str">
            <v/>
          </cell>
          <cell r="B230">
            <v>0</v>
          </cell>
          <cell r="C230" t="str">
            <v/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 t="str">
            <v/>
          </cell>
          <cell r="I230" t="str">
            <v/>
          </cell>
          <cell r="J230" t="str">
            <v/>
          </cell>
          <cell r="K230" t="str">
            <v/>
          </cell>
          <cell r="L230">
            <v>0</v>
          </cell>
          <cell r="M230">
            <v>0</v>
          </cell>
          <cell r="N230" t="str">
            <v/>
          </cell>
          <cell r="O230" t="str">
            <v/>
          </cell>
        </row>
        <row r="231">
          <cell r="A231" t="str">
            <v/>
          </cell>
          <cell r="B231">
            <v>0</v>
          </cell>
          <cell r="C231" t="str">
            <v/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 t="str">
            <v/>
          </cell>
          <cell r="I231" t="str">
            <v/>
          </cell>
          <cell r="J231" t="str">
            <v/>
          </cell>
          <cell r="K231" t="str">
            <v/>
          </cell>
          <cell r="L231">
            <v>0</v>
          </cell>
          <cell r="M231">
            <v>0</v>
          </cell>
          <cell r="N231" t="str">
            <v/>
          </cell>
          <cell r="O231" t="str">
            <v/>
          </cell>
        </row>
        <row r="232">
          <cell r="A232" t="str">
            <v/>
          </cell>
          <cell r="B232">
            <v>0</v>
          </cell>
          <cell r="C232" t="str">
            <v/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 t="str">
            <v/>
          </cell>
          <cell r="I232" t="str">
            <v/>
          </cell>
          <cell r="J232" t="str">
            <v/>
          </cell>
          <cell r="K232" t="str">
            <v/>
          </cell>
          <cell r="L232">
            <v>0</v>
          </cell>
          <cell r="M232">
            <v>0</v>
          </cell>
          <cell r="N232" t="str">
            <v/>
          </cell>
          <cell r="O232" t="str">
            <v/>
          </cell>
        </row>
        <row r="233">
          <cell r="A233" t="str">
            <v/>
          </cell>
          <cell r="B233">
            <v>0</v>
          </cell>
          <cell r="C233" t="str">
            <v/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 t="str">
            <v/>
          </cell>
          <cell r="I233" t="str">
            <v/>
          </cell>
          <cell r="J233" t="str">
            <v/>
          </cell>
          <cell r="K233" t="str">
            <v/>
          </cell>
          <cell r="L233">
            <v>0</v>
          </cell>
          <cell r="M233">
            <v>0</v>
          </cell>
          <cell r="N233" t="str">
            <v/>
          </cell>
          <cell r="O233" t="str">
            <v/>
          </cell>
        </row>
        <row r="234">
          <cell r="A234" t="str">
            <v/>
          </cell>
          <cell r="B234">
            <v>0</v>
          </cell>
          <cell r="C234" t="str">
            <v/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 t="str">
            <v/>
          </cell>
          <cell r="I234" t="str">
            <v/>
          </cell>
          <cell r="J234" t="str">
            <v/>
          </cell>
          <cell r="K234" t="str">
            <v/>
          </cell>
          <cell r="L234">
            <v>0</v>
          </cell>
          <cell r="M234">
            <v>0</v>
          </cell>
          <cell r="N234" t="str">
            <v/>
          </cell>
          <cell r="O234" t="str">
            <v/>
          </cell>
        </row>
        <row r="235">
          <cell r="A235" t="str">
            <v/>
          </cell>
          <cell r="B235">
            <v>0</v>
          </cell>
          <cell r="C235" t="str">
            <v/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 t="str">
            <v/>
          </cell>
          <cell r="I235" t="str">
            <v/>
          </cell>
          <cell r="J235" t="str">
            <v/>
          </cell>
          <cell r="K235" t="str">
            <v/>
          </cell>
          <cell r="L235">
            <v>0</v>
          </cell>
          <cell r="M235">
            <v>0</v>
          </cell>
          <cell r="N235" t="str">
            <v/>
          </cell>
          <cell r="O235" t="str">
            <v/>
          </cell>
        </row>
        <row r="236">
          <cell r="A236" t="str">
            <v/>
          </cell>
          <cell r="B236">
            <v>0</v>
          </cell>
          <cell r="C236" t="str">
            <v/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 t="str">
            <v/>
          </cell>
          <cell r="I236" t="str">
            <v/>
          </cell>
          <cell r="J236" t="str">
            <v/>
          </cell>
          <cell r="K236" t="str">
            <v/>
          </cell>
          <cell r="L236">
            <v>0</v>
          </cell>
          <cell r="M236">
            <v>0</v>
          </cell>
          <cell r="N236" t="str">
            <v/>
          </cell>
          <cell r="O236" t="str">
            <v/>
          </cell>
        </row>
        <row r="237">
          <cell r="A237" t="str">
            <v/>
          </cell>
          <cell r="B237">
            <v>0</v>
          </cell>
          <cell r="C237" t="str">
            <v/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 t="str">
            <v/>
          </cell>
          <cell r="I237" t="str">
            <v/>
          </cell>
          <cell r="J237" t="str">
            <v/>
          </cell>
          <cell r="K237" t="str">
            <v/>
          </cell>
          <cell r="L237">
            <v>0</v>
          </cell>
          <cell r="M237">
            <v>0</v>
          </cell>
          <cell r="N237" t="str">
            <v/>
          </cell>
          <cell r="O237" t="str">
            <v/>
          </cell>
        </row>
        <row r="238">
          <cell r="A238" t="str">
            <v/>
          </cell>
          <cell r="B238">
            <v>0</v>
          </cell>
          <cell r="C238" t="str">
            <v/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 t="str">
            <v/>
          </cell>
          <cell r="I238" t="str">
            <v/>
          </cell>
          <cell r="J238" t="str">
            <v/>
          </cell>
          <cell r="K238" t="str">
            <v/>
          </cell>
          <cell r="L238">
            <v>0</v>
          </cell>
          <cell r="M238">
            <v>0</v>
          </cell>
          <cell r="N238" t="str">
            <v/>
          </cell>
          <cell r="O238" t="str">
            <v/>
          </cell>
        </row>
        <row r="239">
          <cell r="A239" t="str">
            <v/>
          </cell>
          <cell r="B239">
            <v>0</v>
          </cell>
          <cell r="C239" t="str">
            <v/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 t="str">
            <v/>
          </cell>
          <cell r="I239" t="str">
            <v/>
          </cell>
          <cell r="J239" t="str">
            <v/>
          </cell>
          <cell r="K239" t="str">
            <v/>
          </cell>
          <cell r="L239">
            <v>0</v>
          </cell>
          <cell r="M239">
            <v>0</v>
          </cell>
          <cell r="N239" t="str">
            <v/>
          </cell>
          <cell r="O239" t="str">
            <v/>
          </cell>
        </row>
        <row r="240">
          <cell r="A240" t="str">
            <v/>
          </cell>
          <cell r="B240">
            <v>0</v>
          </cell>
          <cell r="C240" t="str">
            <v/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 t="str">
            <v/>
          </cell>
          <cell r="I240" t="str">
            <v/>
          </cell>
          <cell r="J240" t="str">
            <v/>
          </cell>
          <cell r="K240" t="str">
            <v/>
          </cell>
          <cell r="L240">
            <v>0</v>
          </cell>
          <cell r="M240">
            <v>0</v>
          </cell>
          <cell r="N240" t="str">
            <v/>
          </cell>
          <cell r="O240" t="str">
            <v/>
          </cell>
        </row>
        <row r="241">
          <cell r="A241" t="str">
            <v/>
          </cell>
          <cell r="B241">
            <v>0</v>
          </cell>
          <cell r="C241" t="str">
            <v/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 t="str">
            <v/>
          </cell>
          <cell r="I241" t="str">
            <v/>
          </cell>
          <cell r="J241" t="str">
            <v/>
          </cell>
          <cell r="K241" t="str">
            <v/>
          </cell>
          <cell r="L241">
            <v>0</v>
          </cell>
          <cell r="M241">
            <v>0</v>
          </cell>
          <cell r="N241" t="str">
            <v/>
          </cell>
          <cell r="O241" t="str">
            <v/>
          </cell>
        </row>
        <row r="242">
          <cell r="A242" t="str">
            <v/>
          </cell>
          <cell r="B242">
            <v>0</v>
          </cell>
          <cell r="C242" t="str">
            <v/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 t="str">
            <v/>
          </cell>
          <cell r="I242" t="str">
            <v/>
          </cell>
          <cell r="J242" t="str">
            <v/>
          </cell>
          <cell r="K242" t="str">
            <v/>
          </cell>
          <cell r="L242">
            <v>0</v>
          </cell>
          <cell r="M242">
            <v>0</v>
          </cell>
          <cell r="N242" t="str">
            <v/>
          </cell>
          <cell r="O242" t="str">
            <v/>
          </cell>
        </row>
        <row r="243">
          <cell r="A243" t="str">
            <v/>
          </cell>
          <cell r="B243">
            <v>0</v>
          </cell>
          <cell r="C243" t="str">
            <v/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 t="str">
            <v/>
          </cell>
          <cell r="I243" t="str">
            <v/>
          </cell>
          <cell r="J243" t="str">
            <v/>
          </cell>
          <cell r="K243" t="str">
            <v/>
          </cell>
          <cell r="L243">
            <v>0</v>
          </cell>
          <cell r="M243">
            <v>0</v>
          </cell>
          <cell r="N243" t="str">
            <v/>
          </cell>
          <cell r="O243" t="str">
            <v/>
          </cell>
        </row>
        <row r="244">
          <cell r="A244" t="str">
            <v/>
          </cell>
          <cell r="B244">
            <v>0</v>
          </cell>
          <cell r="C244" t="str">
            <v/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 t="str">
            <v/>
          </cell>
          <cell r="I244" t="str">
            <v/>
          </cell>
          <cell r="J244" t="str">
            <v/>
          </cell>
          <cell r="K244" t="str">
            <v/>
          </cell>
          <cell r="L244">
            <v>0</v>
          </cell>
          <cell r="M244">
            <v>0</v>
          </cell>
          <cell r="N244" t="str">
            <v/>
          </cell>
          <cell r="O244" t="str">
            <v/>
          </cell>
        </row>
        <row r="245">
          <cell r="A245" t="str">
            <v/>
          </cell>
          <cell r="B245">
            <v>0</v>
          </cell>
          <cell r="C245" t="str">
            <v/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 t="str">
            <v/>
          </cell>
          <cell r="I245" t="str">
            <v/>
          </cell>
          <cell r="J245" t="str">
            <v/>
          </cell>
          <cell r="K245" t="str">
            <v/>
          </cell>
          <cell r="L245">
            <v>0</v>
          </cell>
          <cell r="M245">
            <v>0</v>
          </cell>
          <cell r="N245" t="str">
            <v/>
          </cell>
          <cell r="O245" t="str">
            <v/>
          </cell>
        </row>
        <row r="246">
          <cell r="A246" t="str">
            <v/>
          </cell>
          <cell r="B246">
            <v>0</v>
          </cell>
          <cell r="C246" t="str">
            <v/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 t="str">
            <v/>
          </cell>
          <cell r="I246" t="str">
            <v/>
          </cell>
          <cell r="J246" t="str">
            <v/>
          </cell>
          <cell r="K246" t="str">
            <v/>
          </cell>
          <cell r="L246">
            <v>0</v>
          </cell>
          <cell r="M246">
            <v>0</v>
          </cell>
          <cell r="N246" t="str">
            <v/>
          </cell>
          <cell r="O246" t="str">
            <v/>
          </cell>
        </row>
        <row r="247">
          <cell r="A247" t="str">
            <v/>
          </cell>
          <cell r="B247">
            <v>0</v>
          </cell>
          <cell r="C247" t="str">
            <v/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 t="str">
            <v/>
          </cell>
          <cell r="I247" t="str">
            <v/>
          </cell>
          <cell r="J247" t="str">
            <v/>
          </cell>
          <cell r="K247" t="str">
            <v/>
          </cell>
          <cell r="L247">
            <v>0</v>
          </cell>
          <cell r="M247">
            <v>0</v>
          </cell>
          <cell r="N247" t="str">
            <v/>
          </cell>
          <cell r="O247" t="str">
            <v/>
          </cell>
        </row>
        <row r="248">
          <cell r="A248" t="str">
            <v/>
          </cell>
          <cell r="B248">
            <v>0</v>
          </cell>
          <cell r="C248" t="str">
            <v/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 t="str">
            <v/>
          </cell>
          <cell r="I248" t="str">
            <v/>
          </cell>
          <cell r="J248" t="str">
            <v/>
          </cell>
          <cell r="K248" t="str">
            <v/>
          </cell>
          <cell r="L248">
            <v>0</v>
          </cell>
          <cell r="M248">
            <v>0</v>
          </cell>
          <cell r="N248" t="str">
            <v/>
          </cell>
          <cell r="O248" t="str">
            <v/>
          </cell>
        </row>
        <row r="249">
          <cell r="A249" t="str">
            <v/>
          </cell>
          <cell r="B249">
            <v>0</v>
          </cell>
          <cell r="C249" t="str">
            <v/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 t="str">
            <v/>
          </cell>
          <cell r="I249" t="str">
            <v/>
          </cell>
          <cell r="J249" t="str">
            <v/>
          </cell>
          <cell r="K249" t="str">
            <v/>
          </cell>
          <cell r="L249">
            <v>0</v>
          </cell>
          <cell r="M249">
            <v>0</v>
          </cell>
          <cell r="N249" t="str">
            <v/>
          </cell>
          <cell r="O249" t="str">
            <v/>
          </cell>
        </row>
        <row r="250">
          <cell r="A250" t="str">
            <v/>
          </cell>
          <cell r="B250">
            <v>0</v>
          </cell>
          <cell r="C250" t="str">
            <v/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 t="str">
            <v/>
          </cell>
          <cell r="I250" t="str">
            <v/>
          </cell>
          <cell r="J250" t="str">
            <v/>
          </cell>
          <cell r="K250" t="str">
            <v/>
          </cell>
          <cell r="L250">
            <v>0</v>
          </cell>
          <cell r="M250">
            <v>0</v>
          </cell>
          <cell r="N250" t="str">
            <v/>
          </cell>
          <cell r="O250" t="str">
            <v/>
          </cell>
        </row>
        <row r="251">
          <cell r="A251" t="str">
            <v/>
          </cell>
          <cell r="B251">
            <v>0</v>
          </cell>
          <cell r="C251" t="str">
            <v/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 t="str">
            <v/>
          </cell>
          <cell r="I251" t="str">
            <v/>
          </cell>
          <cell r="J251" t="str">
            <v/>
          </cell>
          <cell r="K251" t="str">
            <v/>
          </cell>
          <cell r="L251">
            <v>0</v>
          </cell>
          <cell r="M251">
            <v>0</v>
          </cell>
          <cell r="N251" t="str">
            <v/>
          </cell>
          <cell r="O251" t="str">
            <v/>
          </cell>
        </row>
        <row r="252">
          <cell r="A252" t="str">
            <v/>
          </cell>
          <cell r="B252">
            <v>0</v>
          </cell>
          <cell r="C252" t="str">
            <v/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 t="str">
            <v/>
          </cell>
          <cell r="I252" t="str">
            <v/>
          </cell>
          <cell r="J252" t="str">
            <v/>
          </cell>
          <cell r="K252" t="str">
            <v/>
          </cell>
          <cell r="L252">
            <v>0</v>
          </cell>
          <cell r="M252">
            <v>0</v>
          </cell>
          <cell r="N252" t="str">
            <v/>
          </cell>
          <cell r="O252" t="str">
            <v/>
          </cell>
        </row>
        <row r="253">
          <cell r="A253" t="str">
            <v/>
          </cell>
          <cell r="B253">
            <v>0</v>
          </cell>
          <cell r="C253" t="str">
            <v/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 t="str">
            <v/>
          </cell>
          <cell r="I253" t="str">
            <v/>
          </cell>
          <cell r="J253" t="str">
            <v/>
          </cell>
          <cell r="K253" t="str">
            <v/>
          </cell>
          <cell r="L253">
            <v>0</v>
          </cell>
          <cell r="M253">
            <v>0</v>
          </cell>
          <cell r="N253" t="str">
            <v/>
          </cell>
          <cell r="O253" t="str">
            <v/>
          </cell>
        </row>
        <row r="254">
          <cell r="A254" t="str">
            <v/>
          </cell>
          <cell r="B254">
            <v>0</v>
          </cell>
          <cell r="C254" t="str">
            <v/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 t="str">
            <v/>
          </cell>
          <cell r="I254" t="str">
            <v/>
          </cell>
          <cell r="J254" t="str">
            <v/>
          </cell>
          <cell r="K254" t="str">
            <v/>
          </cell>
          <cell r="L254">
            <v>0</v>
          </cell>
          <cell r="M254">
            <v>0</v>
          </cell>
          <cell r="N254" t="str">
            <v/>
          </cell>
          <cell r="O254" t="str">
            <v/>
          </cell>
        </row>
        <row r="255">
          <cell r="A255" t="str">
            <v/>
          </cell>
          <cell r="B255">
            <v>0</v>
          </cell>
          <cell r="C255" t="str">
            <v/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 t="str">
            <v/>
          </cell>
          <cell r="I255" t="str">
            <v/>
          </cell>
          <cell r="J255" t="str">
            <v/>
          </cell>
          <cell r="K255" t="str">
            <v/>
          </cell>
          <cell r="L255">
            <v>0</v>
          </cell>
          <cell r="M255">
            <v>0</v>
          </cell>
          <cell r="N255" t="str">
            <v/>
          </cell>
          <cell r="O255" t="str">
            <v/>
          </cell>
        </row>
        <row r="256">
          <cell r="A256" t="str">
            <v/>
          </cell>
          <cell r="B256">
            <v>0</v>
          </cell>
          <cell r="C256" t="str">
            <v/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 t="str">
            <v/>
          </cell>
          <cell r="I256" t="str">
            <v/>
          </cell>
          <cell r="J256" t="str">
            <v/>
          </cell>
          <cell r="K256" t="str">
            <v/>
          </cell>
          <cell r="L256">
            <v>0</v>
          </cell>
          <cell r="M256">
            <v>0</v>
          </cell>
          <cell r="N256" t="str">
            <v/>
          </cell>
          <cell r="O256" t="str">
            <v/>
          </cell>
        </row>
        <row r="257">
          <cell r="A257" t="str">
            <v/>
          </cell>
          <cell r="B257">
            <v>0</v>
          </cell>
          <cell r="C257" t="str">
            <v/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 t="str">
            <v/>
          </cell>
          <cell r="I257" t="str">
            <v/>
          </cell>
          <cell r="J257" t="str">
            <v/>
          </cell>
          <cell r="K257" t="str">
            <v/>
          </cell>
          <cell r="L257">
            <v>0</v>
          </cell>
          <cell r="M257">
            <v>0</v>
          </cell>
          <cell r="N257" t="str">
            <v/>
          </cell>
          <cell r="O257" t="str">
            <v/>
          </cell>
        </row>
        <row r="258">
          <cell r="A258" t="str">
            <v/>
          </cell>
          <cell r="B258">
            <v>0</v>
          </cell>
          <cell r="C258" t="str">
            <v/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 t="str">
            <v/>
          </cell>
          <cell r="I258" t="str">
            <v/>
          </cell>
          <cell r="J258" t="str">
            <v/>
          </cell>
          <cell r="K258" t="str">
            <v/>
          </cell>
          <cell r="L258">
            <v>0</v>
          </cell>
          <cell r="M258">
            <v>0</v>
          </cell>
          <cell r="N258" t="str">
            <v/>
          </cell>
          <cell r="O258" t="str">
            <v/>
          </cell>
        </row>
        <row r="259">
          <cell r="A259" t="str">
            <v/>
          </cell>
          <cell r="B259">
            <v>0</v>
          </cell>
          <cell r="C259" t="str">
            <v/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 t="str">
            <v/>
          </cell>
          <cell r="I259" t="str">
            <v/>
          </cell>
          <cell r="J259" t="str">
            <v/>
          </cell>
          <cell r="K259" t="str">
            <v/>
          </cell>
          <cell r="L259">
            <v>0</v>
          </cell>
          <cell r="M259">
            <v>0</v>
          </cell>
          <cell r="N259" t="str">
            <v/>
          </cell>
          <cell r="O259" t="str">
            <v/>
          </cell>
        </row>
        <row r="260">
          <cell r="A260" t="str">
            <v/>
          </cell>
          <cell r="B260">
            <v>0</v>
          </cell>
          <cell r="C260" t="str">
            <v/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 t="str">
            <v/>
          </cell>
          <cell r="I260" t="str">
            <v/>
          </cell>
          <cell r="J260" t="str">
            <v/>
          </cell>
          <cell r="K260" t="str">
            <v/>
          </cell>
          <cell r="L260">
            <v>0</v>
          </cell>
          <cell r="M260">
            <v>0</v>
          </cell>
          <cell r="N260" t="str">
            <v/>
          </cell>
          <cell r="O260" t="str">
            <v/>
          </cell>
        </row>
        <row r="261">
          <cell r="A261" t="str">
            <v/>
          </cell>
          <cell r="B261">
            <v>0</v>
          </cell>
          <cell r="C261" t="str">
            <v/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 t="str">
            <v/>
          </cell>
          <cell r="I261" t="str">
            <v/>
          </cell>
          <cell r="J261" t="str">
            <v/>
          </cell>
          <cell r="K261" t="str">
            <v/>
          </cell>
          <cell r="L261">
            <v>0</v>
          </cell>
          <cell r="M261">
            <v>0</v>
          </cell>
          <cell r="N261" t="str">
            <v/>
          </cell>
          <cell r="O261" t="str">
            <v/>
          </cell>
        </row>
        <row r="262">
          <cell r="A262" t="str">
            <v/>
          </cell>
          <cell r="B262">
            <v>0</v>
          </cell>
          <cell r="C262" t="str">
            <v/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 t="str">
            <v/>
          </cell>
          <cell r="I262" t="str">
            <v/>
          </cell>
          <cell r="J262" t="str">
            <v/>
          </cell>
          <cell r="K262" t="str">
            <v/>
          </cell>
          <cell r="L262">
            <v>0</v>
          </cell>
          <cell r="M262">
            <v>0</v>
          </cell>
          <cell r="N262" t="str">
            <v/>
          </cell>
          <cell r="O262" t="str">
            <v/>
          </cell>
        </row>
        <row r="263">
          <cell r="A263" t="str">
            <v/>
          </cell>
          <cell r="B263">
            <v>0</v>
          </cell>
          <cell r="C263" t="str">
            <v/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 t="str">
            <v/>
          </cell>
          <cell r="I263" t="str">
            <v/>
          </cell>
          <cell r="J263" t="str">
            <v/>
          </cell>
          <cell r="K263" t="str">
            <v/>
          </cell>
          <cell r="L263">
            <v>0</v>
          </cell>
          <cell r="M263">
            <v>0</v>
          </cell>
          <cell r="N263" t="str">
            <v/>
          </cell>
          <cell r="O263" t="str">
            <v/>
          </cell>
        </row>
        <row r="264">
          <cell r="A264" t="str">
            <v/>
          </cell>
          <cell r="B264">
            <v>0</v>
          </cell>
          <cell r="C264" t="str">
            <v/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 t="str">
            <v/>
          </cell>
          <cell r="I264" t="str">
            <v/>
          </cell>
          <cell r="J264" t="str">
            <v/>
          </cell>
          <cell r="K264" t="str">
            <v/>
          </cell>
          <cell r="L264">
            <v>0</v>
          </cell>
          <cell r="M264">
            <v>0</v>
          </cell>
          <cell r="N264" t="str">
            <v/>
          </cell>
          <cell r="O264" t="str">
            <v/>
          </cell>
        </row>
        <row r="265">
          <cell r="A265" t="str">
            <v/>
          </cell>
          <cell r="B265">
            <v>0</v>
          </cell>
          <cell r="C265" t="str">
            <v/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 t="str">
            <v/>
          </cell>
          <cell r="I265" t="str">
            <v/>
          </cell>
          <cell r="J265" t="str">
            <v/>
          </cell>
          <cell r="K265" t="str">
            <v/>
          </cell>
          <cell r="L265">
            <v>0</v>
          </cell>
          <cell r="M265">
            <v>0</v>
          </cell>
          <cell r="N265" t="str">
            <v/>
          </cell>
          <cell r="O265" t="str">
            <v/>
          </cell>
        </row>
        <row r="266">
          <cell r="A266" t="str">
            <v/>
          </cell>
          <cell r="B266">
            <v>0</v>
          </cell>
          <cell r="C266" t="str">
            <v/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 t="str">
            <v/>
          </cell>
          <cell r="I266" t="str">
            <v/>
          </cell>
          <cell r="J266" t="str">
            <v/>
          </cell>
          <cell r="K266" t="str">
            <v/>
          </cell>
          <cell r="L266">
            <v>0</v>
          </cell>
          <cell r="M266">
            <v>0</v>
          </cell>
          <cell r="N266" t="str">
            <v/>
          </cell>
          <cell r="O266" t="str">
            <v/>
          </cell>
        </row>
        <row r="267">
          <cell r="A267" t="str">
            <v/>
          </cell>
          <cell r="B267">
            <v>0</v>
          </cell>
          <cell r="C267" t="str">
            <v/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 t="str">
            <v/>
          </cell>
          <cell r="I267" t="str">
            <v/>
          </cell>
          <cell r="J267" t="str">
            <v/>
          </cell>
          <cell r="K267" t="str">
            <v/>
          </cell>
          <cell r="L267">
            <v>0</v>
          </cell>
          <cell r="M267">
            <v>0</v>
          </cell>
          <cell r="N267" t="str">
            <v/>
          </cell>
          <cell r="O267" t="str">
            <v/>
          </cell>
        </row>
        <row r="268">
          <cell r="A268" t="str">
            <v/>
          </cell>
          <cell r="B268">
            <v>0</v>
          </cell>
          <cell r="C268" t="str">
            <v/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 t="str">
            <v/>
          </cell>
          <cell r="I268" t="str">
            <v/>
          </cell>
          <cell r="J268" t="str">
            <v/>
          </cell>
          <cell r="K268" t="str">
            <v/>
          </cell>
          <cell r="L268">
            <v>0</v>
          </cell>
          <cell r="M268">
            <v>0</v>
          </cell>
          <cell r="N268" t="str">
            <v/>
          </cell>
          <cell r="O268" t="str">
            <v/>
          </cell>
        </row>
        <row r="269">
          <cell r="A269" t="str">
            <v/>
          </cell>
          <cell r="B269">
            <v>0</v>
          </cell>
          <cell r="C269" t="str">
            <v/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 t="str">
            <v/>
          </cell>
          <cell r="I269" t="str">
            <v/>
          </cell>
          <cell r="J269" t="str">
            <v/>
          </cell>
          <cell r="K269" t="str">
            <v/>
          </cell>
          <cell r="L269">
            <v>0</v>
          </cell>
          <cell r="M269">
            <v>0</v>
          </cell>
          <cell r="N269" t="str">
            <v/>
          </cell>
          <cell r="O269" t="str">
            <v/>
          </cell>
        </row>
        <row r="270">
          <cell r="A270" t="str">
            <v/>
          </cell>
          <cell r="B270">
            <v>0</v>
          </cell>
          <cell r="C270" t="str">
            <v/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 t="str">
            <v/>
          </cell>
          <cell r="I270" t="str">
            <v/>
          </cell>
          <cell r="J270" t="str">
            <v/>
          </cell>
          <cell r="K270" t="str">
            <v/>
          </cell>
          <cell r="L270">
            <v>0</v>
          </cell>
          <cell r="M270">
            <v>0</v>
          </cell>
          <cell r="N270" t="str">
            <v/>
          </cell>
          <cell r="O270" t="str">
            <v/>
          </cell>
        </row>
        <row r="271">
          <cell r="A271" t="str">
            <v/>
          </cell>
          <cell r="B271">
            <v>0</v>
          </cell>
          <cell r="C271" t="str">
            <v/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 t="str">
            <v/>
          </cell>
          <cell r="I271" t="str">
            <v/>
          </cell>
          <cell r="J271" t="str">
            <v/>
          </cell>
          <cell r="K271" t="str">
            <v/>
          </cell>
          <cell r="L271">
            <v>0</v>
          </cell>
          <cell r="M271">
            <v>0</v>
          </cell>
          <cell r="N271" t="str">
            <v/>
          </cell>
          <cell r="O271" t="str">
            <v/>
          </cell>
        </row>
        <row r="272">
          <cell r="A272" t="str">
            <v/>
          </cell>
          <cell r="B272">
            <v>0</v>
          </cell>
          <cell r="C272" t="str">
            <v/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 t="str">
            <v/>
          </cell>
          <cell r="I272" t="str">
            <v/>
          </cell>
          <cell r="J272" t="str">
            <v/>
          </cell>
          <cell r="K272" t="str">
            <v/>
          </cell>
          <cell r="L272">
            <v>0</v>
          </cell>
          <cell r="M272">
            <v>0</v>
          </cell>
          <cell r="N272" t="str">
            <v/>
          </cell>
          <cell r="O272" t="str">
            <v/>
          </cell>
        </row>
        <row r="273">
          <cell r="A273" t="str">
            <v/>
          </cell>
          <cell r="B273">
            <v>0</v>
          </cell>
          <cell r="C273" t="str">
            <v/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 t="str">
            <v/>
          </cell>
          <cell r="I273" t="str">
            <v/>
          </cell>
          <cell r="J273" t="str">
            <v/>
          </cell>
          <cell r="K273" t="str">
            <v/>
          </cell>
          <cell r="L273">
            <v>0</v>
          </cell>
          <cell r="M273">
            <v>0</v>
          </cell>
          <cell r="N273" t="str">
            <v/>
          </cell>
          <cell r="O273" t="str">
            <v/>
          </cell>
        </row>
        <row r="274">
          <cell r="A274" t="str">
            <v/>
          </cell>
          <cell r="B274">
            <v>0</v>
          </cell>
          <cell r="C274" t="str">
            <v/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 t="str">
            <v/>
          </cell>
          <cell r="I274" t="str">
            <v/>
          </cell>
          <cell r="J274" t="str">
            <v/>
          </cell>
          <cell r="K274" t="str">
            <v/>
          </cell>
          <cell r="L274">
            <v>0</v>
          </cell>
          <cell r="M274">
            <v>0</v>
          </cell>
          <cell r="N274" t="str">
            <v/>
          </cell>
          <cell r="O274" t="str">
            <v/>
          </cell>
        </row>
        <row r="275">
          <cell r="A275" t="str">
            <v/>
          </cell>
          <cell r="B275">
            <v>0</v>
          </cell>
          <cell r="C275" t="str">
            <v/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 t="str">
            <v/>
          </cell>
          <cell r="I275" t="str">
            <v/>
          </cell>
          <cell r="J275" t="str">
            <v/>
          </cell>
          <cell r="K275" t="str">
            <v/>
          </cell>
          <cell r="L275">
            <v>0</v>
          </cell>
          <cell r="M275">
            <v>0</v>
          </cell>
          <cell r="N275" t="str">
            <v/>
          </cell>
          <cell r="O275" t="str">
            <v/>
          </cell>
        </row>
        <row r="276">
          <cell r="A276" t="str">
            <v/>
          </cell>
          <cell r="B276">
            <v>0</v>
          </cell>
          <cell r="C276" t="str">
            <v/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 t="str">
            <v/>
          </cell>
          <cell r="I276" t="str">
            <v/>
          </cell>
          <cell r="J276" t="str">
            <v/>
          </cell>
          <cell r="K276" t="str">
            <v/>
          </cell>
          <cell r="L276">
            <v>0</v>
          </cell>
          <cell r="M276">
            <v>0</v>
          </cell>
          <cell r="N276" t="str">
            <v/>
          </cell>
          <cell r="O276" t="str">
            <v/>
          </cell>
        </row>
        <row r="277">
          <cell r="A277" t="str">
            <v/>
          </cell>
          <cell r="B277">
            <v>0</v>
          </cell>
          <cell r="C277" t="str">
            <v/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 t="str">
            <v/>
          </cell>
          <cell r="I277" t="str">
            <v/>
          </cell>
          <cell r="J277" t="str">
            <v/>
          </cell>
          <cell r="K277" t="str">
            <v/>
          </cell>
          <cell r="L277">
            <v>0</v>
          </cell>
          <cell r="M277">
            <v>0</v>
          </cell>
          <cell r="N277" t="str">
            <v/>
          </cell>
          <cell r="O277" t="str">
            <v/>
          </cell>
        </row>
        <row r="278">
          <cell r="A278" t="str">
            <v/>
          </cell>
          <cell r="B278">
            <v>0</v>
          </cell>
          <cell r="C278" t="str">
            <v/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 t="str">
            <v/>
          </cell>
          <cell r="I278" t="str">
            <v/>
          </cell>
          <cell r="J278" t="str">
            <v/>
          </cell>
          <cell r="K278" t="str">
            <v/>
          </cell>
          <cell r="L278">
            <v>0</v>
          </cell>
          <cell r="M278">
            <v>0</v>
          </cell>
          <cell r="N278" t="str">
            <v/>
          </cell>
          <cell r="O278" t="str">
            <v/>
          </cell>
        </row>
        <row r="279">
          <cell r="A279" t="str">
            <v/>
          </cell>
          <cell r="B279">
            <v>0</v>
          </cell>
          <cell r="C279" t="str">
            <v/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 t="str">
            <v/>
          </cell>
          <cell r="I279" t="str">
            <v/>
          </cell>
          <cell r="J279" t="str">
            <v/>
          </cell>
          <cell r="K279" t="str">
            <v/>
          </cell>
          <cell r="L279">
            <v>0</v>
          </cell>
          <cell r="M279">
            <v>0</v>
          </cell>
          <cell r="N279" t="str">
            <v/>
          </cell>
          <cell r="O279" t="str">
            <v/>
          </cell>
        </row>
        <row r="280">
          <cell r="A280" t="str">
            <v/>
          </cell>
          <cell r="B280">
            <v>0</v>
          </cell>
          <cell r="C280" t="str">
            <v/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 t="str">
            <v/>
          </cell>
          <cell r="I280" t="str">
            <v/>
          </cell>
          <cell r="J280" t="str">
            <v/>
          </cell>
          <cell r="K280" t="str">
            <v/>
          </cell>
          <cell r="L280">
            <v>0</v>
          </cell>
          <cell r="M280">
            <v>0</v>
          </cell>
          <cell r="N280" t="str">
            <v/>
          </cell>
          <cell r="O280" t="str">
            <v/>
          </cell>
        </row>
        <row r="281">
          <cell r="A281" t="str">
            <v/>
          </cell>
          <cell r="B281">
            <v>0</v>
          </cell>
          <cell r="C281" t="str">
            <v/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 t="str">
            <v/>
          </cell>
          <cell r="I281" t="str">
            <v/>
          </cell>
          <cell r="J281" t="str">
            <v/>
          </cell>
          <cell r="K281" t="str">
            <v/>
          </cell>
          <cell r="L281">
            <v>0</v>
          </cell>
          <cell r="M281">
            <v>0</v>
          </cell>
          <cell r="N281" t="str">
            <v/>
          </cell>
          <cell r="O281" t="str">
            <v/>
          </cell>
        </row>
        <row r="282">
          <cell r="A282" t="str">
            <v/>
          </cell>
          <cell r="B282">
            <v>0</v>
          </cell>
          <cell r="C282" t="str">
            <v/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 t="str">
            <v/>
          </cell>
          <cell r="I282" t="str">
            <v/>
          </cell>
          <cell r="J282" t="str">
            <v/>
          </cell>
          <cell r="K282" t="str">
            <v/>
          </cell>
          <cell r="L282">
            <v>0</v>
          </cell>
          <cell r="M282">
            <v>0</v>
          </cell>
          <cell r="N282" t="str">
            <v/>
          </cell>
          <cell r="O282" t="str">
            <v/>
          </cell>
        </row>
        <row r="283">
          <cell r="A283" t="str">
            <v/>
          </cell>
          <cell r="B283">
            <v>0</v>
          </cell>
          <cell r="C283" t="str">
            <v/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 t="str">
            <v/>
          </cell>
          <cell r="I283" t="str">
            <v/>
          </cell>
          <cell r="J283" t="str">
            <v/>
          </cell>
          <cell r="K283" t="str">
            <v/>
          </cell>
          <cell r="L283">
            <v>0</v>
          </cell>
          <cell r="M283">
            <v>0</v>
          </cell>
          <cell r="N283" t="str">
            <v/>
          </cell>
          <cell r="O283" t="str">
            <v/>
          </cell>
        </row>
        <row r="284">
          <cell r="A284" t="str">
            <v/>
          </cell>
          <cell r="B284">
            <v>0</v>
          </cell>
          <cell r="C284" t="str">
            <v/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 t="str">
            <v/>
          </cell>
          <cell r="I284" t="str">
            <v/>
          </cell>
          <cell r="J284" t="str">
            <v/>
          </cell>
          <cell r="K284" t="str">
            <v/>
          </cell>
          <cell r="L284">
            <v>0</v>
          </cell>
          <cell r="M284">
            <v>0</v>
          </cell>
          <cell r="N284" t="str">
            <v/>
          </cell>
          <cell r="O284" t="str">
            <v/>
          </cell>
        </row>
        <row r="285">
          <cell r="A285" t="str">
            <v/>
          </cell>
          <cell r="B285">
            <v>0</v>
          </cell>
          <cell r="C285" t="str">
            <v/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 t="str">
            <v/>
          </cell>
          <cell r="I285" t="str">
            <v/>
          </cell>
          <cell r="J285" t="str">
            <v/>
          </cell>
          <cell r="K285" t="str">
            <v/>
          </cell>
          <cell r="L285">
            <v>0</v>
          </cell>
          <cell r="M285">
            <v>0</v>
          </cell>
          <cell r="N285" t="str">
            <v/>
          </cell>
          <cell r="O285" t="str">
            <v/>
          </cell>
        </row>
        <row r="286">
          <cell r="A286" t="str">
            <v/>
          </cell>
          <cell r="B286">
            <v>0</v>
          </cell>
          <cell r="C286" t="str">
            <v/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 t="str">
            <v/>
          </cell>
          <cell r="I286" t="str">
            <v/>
          </cell>
          <cell r="J286" t="str">
            <v/>
          </cell>
          <cell r="K286" t="str">
            <v/>
          </cell>
          <cell r="L286">
            <v>0</v>
          </cell>
          <cell r="M286">
            <v>0</v>
          </cell>
          <cell r="N286" t="str">
            <v/>
          </cell>
          <cell r="O286" t="str">
            <v/>
          </cell>
        </row>
        <row r="287">
          <cell r="A287" t="str">
            <v/>
          </cell>
          <cell r="B287">
            <v>0</v>
          </cell>
          <cell r="C287" t="str">
            <v/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 t="str">
            <v/>
          </cell>
          <cell r="I287" t="str">
            <v/>
          </cell>
          <cell r="J287" t="str">
            <v/>
          </cell>
          <cell r="K287" t="str">
            <v/>
          </cell>
          <cell r="L287">
            <v>0</v>
          </cell>
          <cell r="M287">
            <v>0</v>
          </cell>
          <cell r="N287" t="str">
            <v/>
          </cell>
          <cell r="O287" t="str">
            <v/>
          </cell>
        </row>
        <row r="288">
          <cell r="A288" t="str">
            <v/>
          </cell>
          <cell r="B288">
            <v>0</v>
          </cell>
          <cell r="C288" t="str">
            <v/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 t="str">
            <v/>
          </cell>
          <cell r="I288" t="str">
            <v/>
          </cell>
          <cell r="J288" t="str">
            <v/>
          </cell>
          <cell r="K288" t="str">
            <v/>
          </cell>
          <cell r="L288">
            <v>0</v>
          </cell>
          <cell r="M288">
            <v>0</v>
          </cell>
          <cell r="N288" t="str">
            <v/>
          </cell>
          <cell r="O288" t="str">
            <v/>
          </cell>
        </row>
        <row r="289">
          <cell r="A289" t="str">
            <v/>
          </cell>
          <cell r="B289">
            <v>0</v>
          </cell>
          <cell r="C289" t="str">
            <v/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 t="str">
            <v/>
          </cell>
          <cell r="I289" t="str">
            <v/>
          </cell>
          <cell r="J289" t="str">
            <v/>
          </cell>
          <cell r="K289" t="str">
            <v/>
          </cell>
          <cell r="L289">
            <v>0</v>
          </cell>
          <cell r="M289">
            <v>0</v>
          </cell>
          <cell r="N289" t="str">
            <v/>
          </cell>
          <cell r="O289" t="str">
            <v/>
          </cell>
        </row>
        <row r="290">
          <cell r="A290" t="str">
            <v/>
          </cell>
          <cell r="B290">
            <v>0</v>
          </cell>
          <cell r="C290" t="str">
            <v/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 t="str">
            <v/>
          </cell>
          <cell r="I290" t="str">
            <v/>
          </cell>
          <cell r="J290" t="str">
            <v/>
          </cell>
          <cell r="K290" t="str">
            <v/>
          </cell>
          <cell r="L290">
            <v>0</v>
          </cell>
          <cell r="M290">
            <v>0</v>
          </cell>
          <cell r="N290" t="str">
            <v/>
          </cell>
          <cell r="O290" t="str">
            <v/>
          </cell>
        </row>
        <row r="291">
          <cell r="A291" t="str">
            <v/>
          </cell>
          <cell r="B291">
            <v>0</v>
          </cell>
          <cell r="C291" t="str">
            <v/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 t="str">
            <v/>
          </cell>
          <cell r="I291" t="str">
            <v/>
          </cell>
          <cell r="J291" t="str">
            <v/>
          </cell>
          <cell r="K291" t="str">
            <v/>
          </cell>
          <cell r="L291">
            <v>0</v>
          </cell>
          <cell r="M291">
            <v>0</v>
          </cell>
          <cell r="N291" t="str">
            <v/>
          </cell>
          <cell r="O291" t="str">
            <v/>
          </cell>
        </row>
        <row r="292">
          <cell r="A292" t="str">
            <v/>
          </cell>
          <cell r="B292">
            <v>0</v>
          </cell>
          <cell r="C292" t="str">
            <v/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 t="str">
            <v/>
          </cell>
          <cell r="I292" t="str">
            <v/>
          </cell>
          <cell r="J292" t="str">
            <v/>
          </cell>
          <cell r="K292" t="str">
            <v/>
          </cell>
          <cell r="L292">
            <v>0</v>
          </cell>
          <cell r="M292">
            <v>0</v>
          </cell>
          <cell r="N292" t="str">
            <v/>
          </cell>
          <cell r="O292" t="str">
            <v/>
          </cell>
        </row>
        <row r="293">
          <cell r="A293" t="str">
            <v/>
          </cell>
          <cell r="B293">
            <v>0</v>
          </cell>
          <cell r="C293" t="str">
            <v/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 t="str">
            <v/>
          </cell>
          <cell r="I293" t="str">
            <v/>
          </cell>
          <cell r="J293" t="str">
            <v/>
          </cell>
          <cell r="K293" t="str">
            <v/>
          </cell>
          <cell r="L293">
            <v>0</v>
          </cell>
          <cell r="M293">
            <v>0</v>
          </cell>
          <cell r="N293" t="str">
            <v/>
          </cell>
          <cell r="O293" t="str">
            <v/>
          </cell>
        </row>
        <row r="294">
          <cell r="A294" t="str">
            <v/>
          </cell>
          <cell r="B294">
            <v>0</v>
          </cell>
          <cell r="C294" t="str">
            <v/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 t="str">
            <v/>
          </cell>
          <cell r="I294" t="str">
            <v/>
          </cell>
          <cell r="J294" t="str">
            <v/>
          </cell>
          <cell r="K294" t="str">
            <v/>
          </cell>
          <cell r="L294">
            <v>0</v>
          </cell>
          <cell r="M294">
            <v>0</v>
          </cell>
          <cell r="N294" t="str">
            <v/>
          </cell>
          <cell r="O294" t="str">
            <v/>
          </cell>
        </row>
        <row r="295">
          <cell r="A295" t="str">
            <v/>
          </cell>
          <cell r="B295">
            <v>0</v>
          </cell>
          <cell r="C295" t="str">
            <v/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 t="str">
            <v/>
          </cell>
          <cell r="I295" t="str">
            <v/>
          </cell>
          <cell r="J295" t="str">
            <v/>
          </cell>
          <cell r="K295" t="str">
            <v/>
          </cell>
          <cell r="L295">
            <v>0</v>
          </cell>
          <cell r="M295">
            <v>0</v>
          </cell>
          <cell r="N295" t="str">
            <v/>
          </cell>
          <cell r="O295" t="str">
            <v/>
          </cell>
        </row>
        <row r="296">
          <cell r="A296" t="str">
            <v/>
          </cell>
          <cell r="B296">
            <v>0</v>
          </cell>
          <cell r="C296" t="str">
            <v/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 t="str">
            <v/>
          </cell>
          <cell r="I296" t="str">
            <v/>
          </cell>
          <cell r="J296" t="str">
            <v/>
          </cell>
          <cell r="K296" t="str">
            <v/>
          </cell>
          <cell r="L296">
            <v>0</v>
          </cell>
          <cell r="M296">
            <v>0</v>
          </cell>
          <cell r="N296" t="str">
            <v/>
          </cell>
          <cell r="O296" t="str">
            <v/>
          </cell>
        </row>
        <row r="297">
          <cell r="A297" t="str">
            <v/>
          </cell>
          <cell r="B297">
            <v>0</v>
          </cell>
          <cell r="C297" t="str">
            <v/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 t="str">
            <v/>
          </cell>
          <cell r="I297" t="str">
            <v/>
          </cell>
          <cell r="J297" t="str">
            <v/>
          </cell>
          <cell r="K297" t="str">
            <v/>
          </cell>
          <cell r="L297">
            <v>0</v>
          </cell>
          <cell r="M297">
            <v>0</v>
          </cell>
          <cell r="N297" t="str">
            <v/>
          </cell>
          <cell r="O297" t="str">
            <v/>
          </cell>
        </row>
        <row r="298">
          <cell r="A298" t="str">
            <v/>
          </cell>
          <cell r="B298">
            <v>0</v>
          </cell>
          <cell r="C298" t="str">
            <v/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 t="str">
            <v/>
          </cell>
          <cell r="I298" t="str">
            <v/>
          </cell>
          <cell r="J298" t="str">
            <v/>
          </cell>
          <cell r="K298" t="str">
            <v/>
          </cell>
          <cell r="L298">
            <v>0</v>
          </cell>
          <cell r="M298">
            <v>0</v>
          </cell>
          <cell r="N298" t="str">
            <v/>
          </cell>
          <cell r="O298" t="str">
            <v/>
          </cell>
        </row>
        <row r="299">
          <cell r="A299" t="str">
            <v/>
          </cell>
          <cell r="B299">
            <v>0</v>
          </cell>
          <cell r="C299" t="str">
            <v/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 t="str">
            <v/>
          </cell>
          <cell r="I299" t="str">
            <v/>
          </cell>
          <cell r="J299" t="str">
            <v/>
          </cell>
          <cell r="K299" t="str">
            <v/>
          </cell>
          <cell r="L299">
            <v>0</v>
          </cell>
          <cell r="M299">
            <v>0</v>
          </cell>
          <cell r="N299" t="str">
            <v/>
          </cell>
          <cell r="O299" t="str">
            <v/>
          </cell>
        </row>
        <row r="300">
          <cell r="A300" t="str">
            <v/>
          </cell>
          <cell r="B300">
            <v>0</v>
          </cell>
          <cell r="C300" t="str">
            <v/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 t="str">
            <v/>
          </cell>
          <cell r="I300" t="str">
            <v/>
          </cell>
          <cell r="J300" t="str">
            <v/>
          </cell>
          <cell r="K300" t="str">
            <v/>
          </cell>
          <cell r="L300">
            <v>0</v>
          </cell>
          <cell r="M300">
            <v>0</v>
          </cell>
          <cell r="N300" t="str">
            <v/>
          </cell>
          <cell r="O300" t="str">
            <v/>
          </cell>
        </row>
        <row r="301">
          <cell r="A301" t="str">
            <v/>
          </cell>
          <cell r="B301">
            <v>0</v>
          </cell>
          <cell r="C301" t="str">
            <v/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 t="str">
            <v/>
          </cell>
          <cell r="I301" t="str">
            <v/>
          </cell>
          <cell r="J301" t="str">
            <v/>
          </cell>
          <cell r="K301" t="str">
            <v/>
          </cell>
          <cell r="L301">
            <v>0</v>
          </cell>
          <cell r="M301">
            <v>0</v>
          </cell>
          <cell r="N301" t="str">
            <v/>
          </cell>
          <cell r="O301" t="str">
            <v/>
          </cell>
        </row>
        <row r="302">
          <cell r="A302" t="str">
            <v/>
          </cell>
          <cell r="B302">
            <v>0</v>
          </cell>
          <cell r="C302" t="str">
            <v/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 t="str">
            <v/>
          </cell>
          <cell r="I302" t="str">
            <v/>
          </cell>
          <cell r="J302" t="str">
            <v/>
          </cell>
          <cell r="K302" t="str">
            <v/>
          </cell>
          <cell r="L302">
            <v>0</v>
          </cell>
          <cell r="M302">
            <v>0</v>
          </cell>
          <cell r="N302" t="str">
            <v/>
          </cell>
          <cell r="O302" t="str">
            <v/>
          </cell>
        </row>
        <row r="303">
          <cell r="A303" t="str">
            <v/>
          </cell>
          <cell r="B303">
            <v>0</v>
          </cell>
          <cell r="C303" t="str">
            <v/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 t="str">
            <v/>
          </cell>
          <cell r="I303" t="str">
            <v/>
          </cell>
          <cell r="J303" t="str">
            <v/>
          </cell>
          <cell r="K303" t="str">
            <v/>
          </cell>
          <cell r="L303">
            <v>0</v>
          </cell>
          <cell r="M303">
            <v>0</v>
          </cell>
          <cell r="N303" t="str">
            <v/>
          </cell>
          <cell r="O303" t="str">
            <v/>
          </cell>
        </row>
        <row r="304">
          <cell r="A304" t="str">
            <v/>
          </cell>
          <cell r="B304">
            <v>0</v>
          </cell>
          <cell r="C304" t="str">
            <v/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 t="str">
            <v/>
          </cell>
          <cell r="I304" t="str">
            <v/>
          </cell>
          <cell r="J304" t="str">
            <v/>
          </cell>
          <cell r="K304" t="str">
            <v/>
          </cell>
          <cell r="L304">
            <v>0</v>
          </cell>
          <cell r="M304">
            <v>0</v>
          </cell>
          <cell r="N304" t="str">
            <v/>
          </cell>
          <cell r="O304" t="str">
            <v/>
          </cell>
        </row>
        <row r="305">
          <cell r="A305" t="str">
            <v/>
          </cell>
          <cell r="B305">
            <v>0</v>
          </cell>
          <cell r="C305" t="str">
            <v/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 t="str">
            <v/>
          </cell>
          <cell r="I305" t="str">
            <v/>
          </cell>
          <cell r="J305" t="str">
            <v/>
          </cell>
          <cell r="K305" t="str">
            <v/>
          </cell>
          <cell r="L305">
            <v>0</v>
          </cell>
          <cell r="M305">
            <v>0</v>
          </cell>
          <cell r="N305" t="str">
            <v/>
          </cell>
          <cell r="O305" t="str">
            <v/>
          </cell>
        </row>
        <row r="306">
          <cell r="A306" t="str">
            <v/>
          </cell>
          <cell r="B306">
            <v>0</v>
          </cell>
          <cell r="C306" t="str">
            <v/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 t="str">
            <v/>
          </cell>
          <cell r="I306" t="str">
            <v/>
          </cell>
          <cell r="J306" t="str">
            <v/>
          </cell>
          <cell r="K306" t="str">
            <v/>
          </cell>
          <cell r="L306">
            <v>0</v>
          </cell>
          <cell r="M306">
            <v>0</v>
          </cell>
          <cell r="N306" t="str">
            <v/>
          </cell>
          <cell r="O306" t="str">
            <v/>
          </cell>
        </row>
        <row r="307">
          <cell r="A307" t="str">
            <v/>
          </cell>
          <cell r="B307">
            <v>0</v>
          </cell>
          <cell r="C307" t="str">
            <v/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 t="str">
            <v/>
          </cell>
          <cell r="I307" t="str">
            <v/>
          </cell>
          <cell r="J307" t="str">
            <v/>
          </cell>
          <cell r="K307" t="str">
            <v/>
          </cell>
          <cell r="L307">
            <v>0</v>
          </cell>
          <cell r="M307">
            <v>0</v>
          </cell>
          <cell r="N307" t="str">
            <v/>
          </cell>
          <cell r="O307" t="str">
            <v/>
          </cell>
        </row>
        <row r="308">
          <cell r="A308" t="str">
            <v/>
          </cell>
          <cell r="B308">
            <v>0</v>
          </cell>
          <cell r="C308" t="str">
            <v/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 t="str">
            <v/>
          </cell>
          <cell r="I308" t="str">
            <v/>
          </cell>
          <cell r="J308" t="str">
            <v/>
          </cell>
          <cell r="K308" t="str">
            <v/>
          </cell>
          <cell r="L308">
            <v>0</v>
          </cell>
          <cell r="M308">
            <v>0</v>
          </cell>
          <cell r="N308" t="str">
            <v/>
          </cell>
          <cell r="O308" t="str">
            <v/>
          </cell>
        </row>
        <row r="309">
          <cell r="A309" t="str">
            <v/>
          </cell>
          <cell r="B309">
            <v>0</v>
          </cell>
          <cell r="C309" t="str">
            <v/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 t="str">
            <v/>
          </cell>
          <cell r="I309" t="str">
            <v/>
          </cell>
          <cell r="J309" t="str">
            <v/>
          </cell>
          <cell r="K309" t="str">
            <v/>
          </cell>
          <cell r="L309">
            <v>0</v>
          </cell>
          <cell r="M309">
            <v>0</v>
          </cell>
          <cell r="N309" t="str">
            <v/>
          </cell>
          <cell r="O309" t="str">
            <v/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رئيسية"/>
      <sheetName val="بيانات الطلبة"/>
      <sheetName val="قوائم الفصول"/>
      <sheetName val="غلاف دفتر 5 سلوك"/>
      <sheetName val="دفتر 5 سلوك"/>
      <sheetName val="اجمالى مرات الغياب"/>
      <sheetName val="اجمالى درجات السلوك"/>
      <sheetName val="غلاف دفتر 31"/>
      <sheetName val="دفتر 31"/>
      <sheetName val="ورقة1"/>
    </sheetNames>
    <sheetDataSet>
      <sheetData sheetId="0" refreshError="1"/>
      <sheetData sheetId="1" refreshError="1">
        <row r="9">
          <cell r="B9">
            <v>1</v>
          </cell>
          <cell r="G9" t="str">
            <v>ممدوح عبدالمقصود محمد حسانين الكومى</v>
          </cell>
        </row>
        <row r="10">
          <cell r="B10" t="str">
            <v/>
          </cell>
        </row>
        <row r="11">
          <cell r="B11" t="str">
            <v/>
          </cell>
        </row>
        <row r="12">
          <cell r="B12" t="str">
            <v/>
          </cell>
        </row>
        <row r="13">
          <cell r="B13" t="str">
            <v/>
          </cell>
        </row>
        <row r="14">
          <cell r="B14" t="str">
            <v/>
          </cell>
        </row>
        <row r="15">
          <cell r="B15" t="str">
            <v/>
          </cell>
        </row>
        <row r="16">
          <cell r="B16" t="str">
            <v/>
          </cell>
        </row>
        <row r="17">
          <cell r="B17" t="str">
            <v/>
          </cell>
        </row>
        <row r="18">
          <cell r="B18" t="str">
            <v/>
          </cell>
        </row>
        <row r="19">
          <cell r="B19" t="str">
            <v/>
          </cell>
        </row>
        <row r="20">
          <cell r="B20" t="str">
            <v/>
          </cell>
        </row>
        <row r="21">
          <cell r="B21" t="str">
            <v/>
          </cell>
        </row>
        <row r="22">
          <cell r="B22" t="str">
            <v/>
          </cell>
        </row>
        <row r="23">
          <cell r="B23" t="str">
            <v/>
          </cell>
        </row>
        <row r="24">
          <cell r="B24" t="str">
            <v/>
          </cell>
        </row>
        <row r="25">
          <cell r="B25" t="str">
            <v/>
          </cell>
        </row>
        <row r="26">
          <cell r="B26" t="str">
            <v/>
          </cell>
        </row>
        <row r="27">
          <cell r="B27" t="str">
            <v/>
          </cell>
        </row>
        <row r="28">
          <cell r="B28" t="str">
            <v/>
          </cell>
        </row>
        <row r="29">
          <cell r="B29" t="str">
            <v/>
          </cell>
        </row>
        <row r="30">
          <cell r="B30" t="str">
            <v/>
          </cell>
        </row>
        <row r="31">
          <cell r="B31" t="str">
            <v/>
          </cell>
        </row>
        <row r="32">
          <cell r="B32" t="str">
            <v/>
          </cell>
        </row>
        <row r="33">
          <cell r="B33" t="str">
            <v/>
          </cell>
        </row>
        <row r="34">
          <cell r="B34" t="str">
            <v/>
          </cell>
        </row>
        <row r="35">
          <cell r="B35" t="str">
            <v/>
          </cell>
        </row>
        <row r="36">
          <cell r="B36" t="str">
            <v/>
          </cell>
        </row>
        <row r="37">
          <cell r="B37" t="str">
            <v/>
          </cell>
        </row>
        <row r="38">
          <cell r="B38" t="str">
            <v/>
          </cell>
        </row>
        <row r="39">
          <cell r="B39" t="str">
            <v/>
          </cell>
        </row>
        <row r="40">
          <cell r="B40" t="str">
            <v/>
          </cell>
        </row>
        <row r="41">
          <cell r="B41" t="str">
            <v/>
          </cell>
        </row>
        <row r="42">
          <cell r="B42" t="str">
            <v/>
          </cell>
        </row>
        <row r="43">
          <cell r="B43" t="str">
            <v/>
          </cell>
        </row>
        <row r="44">
          <cell r="B44" t="str">
            <v/>
          </cell>
        </row>
        <row r="45">
          <cell r="B45" t="str">
            <v/>
          </cell>
        </row>
        <row r="46">
          <cell r="B46" t="str">
            <v/>
          </cell>
        </row>
        <row r="47">
          <cell r="B47" t="str">
            <v/>
          </cell>
        </row>
        <row r="48">
          <cell r="B48" t="str">
            <v/>
          </cell>
        </row>
        <row r="49">
          <cell r="B49" t="str">
            <v/>
          </cell>
        </row>
        <row r="50">
          <cell r="B50" t="str">
            <v/>
          </cell>
        </row>
        <row r="51">
          <cell r="B51" t="str">
            <v/>
          </cell>
        </row>
        <row r="52">
          <cell r="B52" t="str">
            <v/>
          </cell>
        </row>
        <row r="53">
          <cell r="B53" t="str">
            <v/>
          </cell>
        </row>
        <row r="54">
          <cell r="B54" t="str">
            <v/>
          </cell>
        </row>
        <row r="55">
          <cell r="B55" t="str">
            <v/>
          </cell>
        </row>
        <row r="56">
          <cell r="B56" t="str">
            <v/>
          </cell>
        </row>
        <row r="57">
          <cell r="B57" t="str">
            <v/>
          </cell>
        </row>
        <row r="58">
          <cell r="B58" t="str">
            <v/>
          </cell>
        </row>
        <row r="59">
          <cell r="B59" t="str">
            <v/>
          </cell>
        </row>
        <row r="60">
          <cell r="B60" t="str">
            <v/>
          </cell>
        </row>
        <row r="61">
          <cell r="B61" t="str">
            <v/>
          </cell>
        </row>
        <row r="62">
          <cell r="B62" t="str">
            <v/>
          </cell>
        </row>
        <row r="63">
          <cell r="B63" t="str">
            <v/>
          </cell>
        </row>
        <row r="64">
          <cell r="B64" t="str">
            <v/>
          </cell>
        </row>
        <row r="65">
          <cell r="B65" t="str">
            <v/>
          </cell>
        </row>
        <row r="66">
          <cell r="B66" t="str">
            <v/>
          </cell>
        </row>
        <row r="67">
          <cell r="B67" t="str">
            <v/>
          </cell>
        </row>
        <row r="68">
          <cell r="B68" t="str">
            <v/>
          </cell>
        </row>
        <row r="69">
          <cell r="B69" t="str">
            <v/>
          </cell>
        </row>
        <row r="70">
          <cell r="B70" t="str">
            <v/>
          </cell>
        </row>
        <row r="71">
          <cell r="B71" t="str">
            <v/>
          </cell>
        </row>
        <row r="72">
          <cell r="B72" t="str">
            <v/>
          </cell>
        </row>
        <row r="73">
          <cell r="B73" t="str">
            <v/>
          </cell>
        </row>
        <row r="74">
          <cell r="B74" t="str">
            <v/>
          </cell>
        </row>
        <row r="75">
          <cell r="B75" t="str">
            <v/>
          </cell>
        </row>
        <row r="76">
          <cell r="B76" t="str">
            <v/>
          </cell>
        </row>
        <row r="77">
          <cell r="B77" t="str">
            <v/>
          </cell>
        </row>
        <row r="78">
          <cell r="B78" t="str">
            <v/>
          </cell>
        </row>
        <row r="79">
          <cell r="B79" t="str">
            <v/>
          </cell>
        </row>
        <row r="80">
          <cell r="B80" t="str">
            <v/>
          </cell>
        </row>
        <row r="81">
          <cell r="B81" t="str">
            <v/>
          </cell>
        </row>
        <row r="82">
          <cell r="B82" t="str">
            <v/>
          </cell>
        </row>
        <row r="83">
          <cell r="B83" t="str">
            <v/>
          </cell>
        </row>
        <row r="84">
          <cell r="B84" t="str">
            <v/>
          </cell>
        </row>
        <row r="85">
          <cell r="B85" t="str">
            <v/>
          </cell>
        </row>
        <row r="86">
          <cell r="B86" t="str">
            <v/>
          </cell>
        </row>
        <row r="87">
          <cell r="B87" t="str">
            <v/>
          </cell>
        </row>
        <row r="88">
          <cell r="B88" t="str">
            <v/>
          </cell>
        </row>
        <row r="89">
          <cell r="B89" t="str">
            <v/>
          </cell>
        </row>
        <row r="90">
          <cell r="B90" t="str">
            <v/>
          </cell>
        </row>
        <row r="91">
          <cell r="B91" t="str">
            <v/>
          </cell>
        </row>
        <row r="92">
          <cell r="B92" t="str">
            <v/>
          </cell>
        </row>
        <row r="93">
          <cell r="B93" t="str">
            <v/>
          </cell>
        </row>
        <row r="94">
          <cell r="B94" t="str">
            <v/>
          </cell>
        </row>
        <row r="95">
          <cell r="B95" t="str">
            <v/>
          </cell>
        </row>
        <row r="96">
          <cell r="B96" t="str">
            <v/>
          </cell>
        </row>
        <row r="97">
          <cell r="B97" t="str">
            <v/>
          </cell>
        </row>
        <row r="98">
          <cell r="B98" t="str">
            <v/>
          </cell>
        </row>
        <row r="99">
          <cell r="B99" t="str">
            <v/>
          </cell>
        </row>
        <row r="100">
          <cell r="B100" t="str">
            <v/>
          </cell>
        </row>
        <row r="101">
          <cell r="B101" t="str">
            <v/>
          </cell>
        </row>
        <row r="102">
          <cell r="B102" t="str">
            <v/>
          </cell>
        </row>
        <row r="103">
          <cell r="B103" t="str">
            <v/>
          </cell>
        </row>
        <row r="104">
          <cell r="B104" t="str">
            <v/>
          </cell>
        </row>
        <row r="105">
          <cell r="B105" t="str">
            <v/>
          </cell>
        </row>
        <row r="106">
          <cell r="B106" t="str">
            <v/>
          </cell>
        </row>
        <row r="107">
          <cell r="B107" t="str">
            <v/>
          </cell>
        </row>
        <row r="108">
          <cell r="B108" t="str">
            <v/>
          </cell>
        </row>
        <row r="109">
          <cell r="B109" t="str">
            <v/>
          </cell>
        </row>
        <row r="110">
          <cell r="B110" t="str">
            <v/>
          </cell>
        </row>
        <row r="111">
          <cell r="B111" t="str">
            <v/>
          </cell>
        </row>
        <row r="112">
          <cell r="B112" t="str">
            <v/>
          </cell>
        </row>
        <row r="113">
          <cell r="B113" t="str">
            <v/>
          </cell>
        </row>
        <row r="114">
          <cell r="B114" t="str">
            <v/>
          </cell>
        </row>
        <row r="115">
          <cell r="B115" t="str">
            <v/>
          </cell>
        </row>
        <row r="116">
          <cell r="B116" t="str">
            <v/>
          </cell>
        </row>
        <row r="117">
          <cell r="B117" t="str">
            <v/>
          </cell>
        </row>
        <row r="118">
          <cell r="B118" t="str">
            <v/>
          </cell>
        </row>
        <row r="119">
          <cell r="B119" t="str">
            <v/>
          </cell>
        </row>
        <row r="120">
          <cell r="B120" t="str">
            <v/>
          </cell>
        </row>
        <row r="121">
          <cell r="B121" t="str">
            <v/>
          </cell>
        </row>
        <row r="122">
          <cell r="B122" t="str">
            <v/>
          </cell>
        </row>
        <row r="123">
          <cell r="B123" t="str">
            <v/>
          </cell>
        </row>
        <row r="124">
          <cell r="B124" t="str">
            <v/>
          </cell>
        </row>
        <row r="125">
          <cell r="B125" t="str">
            <v/>
          </cell>
        </row>
        <row r="126">
          <cell r="B126" t="str">
            <v/>
          </cell>
        </row>
        <row r="127">
          <cell r="B127" t="str">
            <v/>
          </cell>
        </row>
        <row r="128">
          <cell r="B128" t="str">
            <v/>
          </cell>
        </row>
        <row r="129">
          <cell r="B129" t="str">
            <v/>
          </cell>
        </row>
        <row r="130">
          <cell r="B130" t="str">
            <v/>
          </cell>
        </row>
        <row r="131">
          <cell r="B131" t="str">
            <v/>
          </cell>
        </row>
        <row r="132">
          <cell r="B132" t="str">
            <v/>
          </cell>
        </row>
        <row r="133">
          <cell r="B133" t="str">
            <v/>
          </cell>
        </row>
        <row r="134">
          <cell r="B134" t="str">
            <v/>
          </cell>
        </row>
        <row r="135">
          <cell r="B135" t="str">
            <v/>
          </cell>
        </row>
        <row r="136">
          <cell r="B136" t="str">
            <v/>
          </cell>
        </row>
        <row r="137">
          <cell r="B137" t="str">
            <v/>
          </cell>
        </row>
        <row r="138">
          <cell r="B138" t="str">
            <v/>
          </cell>
        </row>
        <row r="139">
          <cell r="B139" t="str">
            <v/>
          </cell>
        </row>
        <row r="140">
          <cell r="B140" t="str">
            <v/>
          </cell>
        </row>
        <row r="141">
          <cell r="B141" t="str">
            <v/>
          </cell>
        </row>
        <row r="142">
          <cell r="B142" t="str">
            <v/>
          </cell>
        </row>
        <row r="143">
          <cell r="B143" t="str">
            <v/>
          </cell>
        </row>
        <row r="144">
          <cell r="B144" t="str">
            <v/>
          </cell>
        </row>
        <row r="145">
          <cell r="B145" t="str">
            <v/>
          </cell>
        </row>
        <row r="146">
          <cell r="B146" t="str">
            <v/>
          </cell>
        </row>
        <row r="147">
          <cell r="B147" t="str">
            <v/>
          </cell>
        </row>
        <row r="148">
          <cell r="B148" t="str">
            <v/>
          </cell>
        </row>
        <row r="149">
          <cell r="B149" t="str">
            <v/>
          </cell>
        </row>
        <row r="150">
          <cell r="B150" t="str">
            <v/>
          </cell>
        </row>
        <row r="151">
          <cell r="B151" t="str">
            <v/>
          </cell>
        </row>
        <row r="152">
          <cell r="B152" t="str">
            <v/>
          </cell>
        </row>
        <row r="153">
          <cell r="B153" t="str">
            <v/>
          </cell>
        </row>
        <row r="154">
          <cell r="B154" t="str">
            <v/>
          </cell>
        </row>
        <row r="155">
          <cell r="B155" t="str">
            <v/>
          </cell>
        </row>
        <row r="156">
          <cell r="B156" t="str">
            <v/>
          </cell>
        </row>
        <row r="157">
          <cell r="B157" t="str">
            <v/>
          </cell>
        </row>
        <row r="158">
          <cell r="B158" t="str">
            <v/>
          </cell>
        </row>
        <row r="159">
          <cell r="B159" t="str">
            <v/>
          </cell>
        </row>
        <row r="160">
          <cell r="B160" t="str">
            <v/>
          </cell>
        </row>
        <row r="161">
          <cell r="B161" t="str">
            <v/>
          </cell>
        </row>
        <row r="162">
          <cell r="B162" t="str">
            <v/>
          </cell>
        </row>
        <row r="163">
          <cell r="B163" t="str">
            <v/>
          </cell>
        </row>
        <row r="164">
          <cell r="B164" t="str">
            <v/>
          </cell>
        </row>
        <row r="165">
          <cell r="B165" t="str">
            <v/>
          </cell>
        </row>
        <row r="166">
          <cell r="B166" t="str">
            <v/>
          </cell>
        </row>
        <row r="167">
          <cell r="B167" t="str">
            <v/>
          </cell>
        </row>
        <row r="168">
          <cell r="B168" t="str">
            <v/>
          </cell>
        </row>
        <row r="169">
          <cell r="B169" t="str">
            <v/>
          </cell>
        </row>
        <row r="170">
          <cell r="B170" t="str">
            <v/>
          </cell>
        </row>
        <row r="171">
          <cell r="B171" t="str">
            <v/>
          </cell>
        </row>
        <row r="172">
          <cell r="B172" t="str">
            <v/>
          </cell>
        </row>
        <row r="173">
          <cell r="B173" t="str">
            <v/>
          </cell>
        </row>
        <row r="174">
          <cell r="B174" t="str">
            <v/>
          </cell>
        </row>
        <row r="175">
          <cell r="B175" t="str">
            <v/>
          </cell>
        </row>
        <row r="176">
          <cell r="B176" t="str">
            <v/>
          </cell>
        </row>
        <row r="177">
          <cell r="B177" t="str">
            <v/>
          </cell>
        </row>
        <row r="178">
          <cell r="B178" t="str">
            <v/>
          </cell>
        </row>
        <row r="179">
          <cell r="B179" t="str">
            <v/>
          </cell>
        </row>
        <row r="180">
          <cell r="B180" t="str">
            <v/>
          </cell>
        </row>
        <row r="181">
          <cell r="B181" t="str">
            <v/>
          </cell>
        </row>
        <row r="182">
          <cell r="B182" t="str">
            <v/>
          </cell>
        </row>
        <row r="183">
          <cell r="B183" t="str">
            <v/>
          </cell>
        </row>
        <row r="184">
          <cell r="B184" t="str">
            <v/>
          </cell>
        </row>
        <row r="185">
          <cell r="B185" t="str">
            <v/>
          </cell>
        </row>
        <row r="186">
          <cell r="B186" t="str">
            <v/>
          </cell>
        </row>
        <row r="187">
          <cell r="B187" t="str">
            <v/>
          </cell>
        </row>
        <row r="188">
          <cell r="B188" t="str">
            <v/>
          </cell>
        </row>
        <row r="189">
          <cell r="B189" t="str">
            <v/>
          </cell>
        </row>
        <row r="190">
          <cell r="B190" t="str">
            <v/>
          </cell>
        </row>
        <row r="191">
          <cell r="B191" t="str">
            <v/>
          </cell>
        </row>
        <row r="192">
          <cell r="B192" t="str">
            <v/>
          </cell>
        </row>
        <row r="193">
          <cell r="B193" t="str">
            <v/>
          </cell>
        </row>
        <row r="194">
          <cell r="B194" t="str">
            <v/>
          </cell>
        </row>
        <row r="195">
          <cell r="B195" t="str">
            <v/>
          </cell>
        </row>
        <row r="196">
          <cell r="B196" t="str">
            <v/>
          </cell>
        </row>
        <row r="197">
          <cell r="B197" t="str">
            <v/>
          </cell>
        </row>
        <row r="198">
          <cell r="B198" t="str">
            <v/>
          </cell>
        </row>
        <row r="199">
          <cell r="B199" t="str">
            <v/>
          </cell>
        </row>
        <row r="200">
          <cell r="B200" t="str">
            <v/>
          </cell>
        </row>
        <row r="201">
          <cell r="B201" t="str">
            <v/>
          </cell>
        </row>
        <row r="202">
          <cell r="B202" t="str">
            <v/>
          </cell>
        </row>
        <row r="203">
          <cell r="B203" t="str">
            <v/>
          </cell>
        </row>
        <row r="204">
          <cell r="B204" t="str">
            <v/>
          </cell>
        </row>
        <row r="205">
          <cell r="B205" t="str">
            <v/>
          </cell>
        </row>
        <row r="206">
          <cell r="B206" t="str">
            <v/>
          </cell>
        </row>
        <row r="207">
          <cell r="B207" t="str">
            <v/>
          </cell>
        </row>
        <row r="208">
          <cell r="B208" t="str">
            <v/>
          </cell>
        </row>
        <row r="209">
          <cell r="B209" t="str">
            <v/>
          </cell>
        </row>
        <row r="210">
          <cell r="B210" t="str">
            <v/>
          </cell>
        </row>
        <row r="211">
          <cell r="B211" t="str">
            <v/>
          </cell>
        </row>
        <row r="212">
          <cell r="B212" t="str">
            <v/>
          </cell>
        </row>
        <row r="213">
          <cell r="B213" t="str">
            <v/>
          </cell>
        </row>
        <row r="214">
          <cell r="B214" t="str">
            <v/>
          </cell>
        </row>
        <row r="215">
          <cell r="B215" t="str">
            <v/>
          </cell>
        </row>
        <row r="216">
          <cell r="B216" t="str">
            <v/>
          </cell>
        </row>
        <row r="217">
          <cell r="B217" t="str">
            <v/>
          </cell>
        </row>
        <row r="218">
          <cell r="B218" t="str">
            <v/>
          </cell>
        </row>
        <row r="219">
          <cell r="B219" t="str">
            <v/>
          </cell>
        </row>
        <row r="220">
          <cell r="B220" t="str">
            <v/>
          </cell>
        </row>
        <row r="221">
          <cell r="B221" t="str">
            <v/>
          </cell>
        </row>
        <row r="222">
          <cell r="B222" t="str">
            <v/>
          </cell>
        </row>
        <row r="223">
          <cell r="B223" t="str">
            <v/>
          </cell>
        </row>
        <row r="224">
          <cell r="B224" t="str">
            <v/>
          </cell>
        </row>
        <row r="225">
          <cell r="B225" t="str">
            <v/>
          </cell>
        </row>
        <row r="226">
          <cell r="B226" t="str">
            <v/>
          </cell>
        </row>
        <row r="227">
          <cell r="B227" t="str">
            <v/>
          </cell>
        </row>
        <row r="228">
          <cell r="B228" t="str">
            <v/>
          </cell>
        </row>
        <row r="229">
          <cell r="B229" t="str">
            <v/>
          </cell>
        </row>
        <row r="230">
          <cell r="B230" t="str">
            <v/>
          </cell>
        </row>
        <row r="231">
          <cell r="B231" t="str">
            <v/>
          </cell>
        </row>
        <row r="232">
          <cell r="B232" t="str">
            <v/>
          </cell>
        </row>
        <row r="233">
          <cell r="B233" t="str">
            <v/>
          </cell>
        </row>
        <row r="234">
          <cell r="B234" t="str">
            <v/>
          </cell>
        </row>
        <row r="235">
          <cell r="B235" t="str">
            <v/>
          </cell>
        </row>
        <row r="236">
          <cell r="B236" t="str">
            <v/>
          </cell>
        </row>
        <row r="237">
          <cell r="B237" t="str">
            <v/>
          </cell>
        </row>
        <row r="238">
          <cell r="B238" t="str">
            <v/>
          </cell>
        </row>
        <row r="239">
          <cell r="B239" t="str">
            <v/>
          </cell>
        </row>
        <row r="240">
          <cell r="B240" t="str">
            <v/>
          </cell>
        </row>
        <row r="241">
          <cell r="B241" t="str">
            <v/>
          </cell>
        </row>
        <row r="242">
          <cell r="B242" t="str">
            <v/>
          </cell>
        </row>
        <row r="243">
          <cell r="B243" t="str">
            <v/>
          </cell>
        </row>
        <row r="244">
          <cell r="B244" t="str">
            <v/>
          </cell>
        </row>
        <row r="245">
          <cell r="B245" t="str">
            <v/>
          </cell>
        </row>
        <row r="246">
          <cell r="B246" t="str">
            <v/>
          </cell>
        </row>
        <row r="247">
          <cell r="B247" t="str">
            <v/>
          </cell>
        </row>
        <row r="248">
          <cell r="B248" t="str">
            <v/>
          </cell>
        </row>
        <row r="249">
          <cell r="B249" t="str">
            <v/>
          </cell>
        </row>
        <row r="250">
          <cell r="B250" t="str">
            <v/>
          </cell>
        </row>
        <row r="251">
          <cell r="B251" t="str">
            <v/>
          </cell>
        </row>
        <row r="252">
          <cell r="B252" t="str">
            <v/>
          </cell>
        </row>
        <row r="253">
          <cell r="B253" t="str">
            <v/>
          </cell>
        </row>
        <row r="254">
          <cell r="B254" t="str">
            <v/>
          </cell>
        </row>
        <row r="255">
          <cell r="B255" t="str">
            <v/>
          </cell>
        </row>
        <row r="256">
          <cell r="B256" t="str">
            <v/>
          </cell>
        </row>
        <row r="257">
          <cell r="B257" t="str">
            <v/>
          </cell>
        </row>
        <row r="258">
          <cell r="B258" t="str">
            <v/>
          </cell>
        </row>
        <row r="259">
          <cell r="B259" t="str">
            <v/>
          </cell>
        </row>
        <row r="260">
          <cell r="B260" t="str">
            <v/>
          </cell>
        </row>
        <row r="261">
          <cell r="B261" t="str">
            <v/>
          </cell>
        </row>
        <row r="262">
          <cell r="B262" t="str">
            <v/>
          </cell>
        </row>
        <row r="263">
          <cell r="B263" t="str">
            <v/>
          </cell>
        </row>
        <row r="264">
          <cell r="B264" t="str">
            <v/>
          </cell>
        </row>
        <row r="265">
          <cell r="B265" t="str">
            <v/>
          </cell>
        </row>
        <row r="266">
          <cell r="B266" t="str">
            <v/>
          </cell>
        </row>
        <row r="267">
          <cell r="B267" t="str">
            <v/>
          </cell>
        </row>
        <row r="268">
          <cell r="B268" t="str">
            <v/>
          </cell>
        </row>
        <row r="269">
          <cell r="B269" t="str">
            <v/>
          </cell>
        </row>
        <row r="270">
          <cell r="B270" t="str">
            <v/>
          </cell>
        </row>
        <row r="271">
          <cell r="B271" t="str">
            <v/>
          </cell>
        </row>
        <row r="272">
          <cell r="B272" t="str">
            <v/>
          </cell>
        </row>
        <row r="273">
          <cell r="B273" t="str">
            <v/>
          </cell>
        </row>
        <row r="274">
          <cell r="B274" t="str">
            <v/>
          </cell>
        </row>
        <row r="275">
          <cell r="B275" t="str">
            <v/>
          </cell>
        </row>
        <row r="276">
          <cell r="B276" t="str">
            <v/>
          </cell>
        </row>
        <row r="277">
          <cell r="B277" t="str">
            <v/>
          </cell>
        </row>
        <row r="278">
          <cell r="B278" t="str">
            <v/>
          </cell>
        </row>
        <row r="279">
          <cell r="B279" t="str">
            <v/>
          </cell>
        </row>
        <row r="280">
          <cell r="B280" t="str">
            <v/>
          </cell>
        </row>
        <row r="281">
          <cell r="B281" t="str">
            <v/>
          </cell>
        </row>
        <row r="282">
          <cell r="B282" t="str">
            <v/>
          </cell>
        </row>
        <row r="283">
          <cell r="B283" t="str">
            <v/>
          </cell>
        </row>
        <row r="284">
          <cell r="B284" t="str">
            <v/>
          </cell>
        </row>
        <row r="285">
          <cell r="B285" t="str">
            <v/>
          </cell>
        </row>
        <row r="286">
          <cell r="B286" t="str">
            <v/>
          </cell>
        </row>
        <row r="287">
          <cell r="B287" t="str">
            <v/>
          </cell>
        </row>
        <row r="288">
          <cell r="B288" t="str">
            <v/>
          </cell>
        </row>
        <row r="289">
          <cell r="B289" t="str">
            <v/>
          </cell>
        </row>
        <row r="290">
          <cell r="B290" t="str">
            <v/>
          </cell>
        </row>
        <row r="291">
          <cell r="B291" t="str">
            <v/>
          </cell>
        </row>
        <row r="292">
          <cell r="B292" t="str">
            <v/>
          </cell>
        </row>
        <row r="293">
          <cell r="B293" t="str">
            <v/>
          </cell>
        </row>
        <row r="294">
          <cell r="B294" t="str">
            <v/>
          </cell>
        </row>
        <row r="295">
          <cell r="B295" t="str">
            <v/>
          </cell>
        </row>
        <row r="296">
          <cell r="B296" t="str">
            <v/>
          </cell>
        </row>
        <row r="297">
          <cell r="B297" t="str">
            <v/>
          </cell>
        </row>
        <row r="298">
          <cell r="B298" t="str">
            <v/>
          </cell>
        </row>
        <row r="299">
          <cell r="B299" t="str">
            <v/>
          </cell>
        </row>
        <row r="300">
          <cell r="B300" t="str">
            <v/>
          </cell>
        </row>
        <row r="301">
          <cell r="B301" t="str">
            <v/>
          </cell>
        </row>
        <row r="302">
          <cell r="B302" t="str">
            <v/>
          </cell>
        </row>
        <row r="303">
          <cell r="B303" t="str">
            <v/>
          </cell>
        </row>
        <row r="304">
          <cell r="B304" t="str">
            <v/>
          </cell>
        </row>
        <row r="305">
          <cell r="B305" t="str">
            <v/>
          </cell>
        </row>
        <row r="306">
          <cell r="B306" t="str">
            <v/>
          </cell>
        </row>
        <row r="307">
          <cell r="B307" t="str">
            <v/>
          </cell>
        </row>
        <row r="308">
          <cell r="B308" t="str">
            <v/>
          </cell>
        </row>
        <row r="309">
          <cell r="B309" t="str">
            <v/>
          </cell>
        </row>
        <row r="310">
          <cell r="B310" t="str">
            <v/>
          </cell>
        </row>
        <row r="311">
          <cell r="B311" t="str">
            <v/>
          </cell>
        </row>
        <row r="312">
          <cell r="B312" t="str">
            <v/>
          </cell>
        </row>
        <row r="313">
          <cell r="B313" t="str">
            <v/>
          </cell>
        </row>
        <row r="314">
          <cell r="B314" t="str">
            <v/>
          </cell>
        </row>
        <row r="315">
          <cell r="B315" t="str">
            <v/>
          </cell>
        </row>
        <row r="316">
          <cell r="B316" t="str">
            <v/>
          </cell>
        </row>
        <row r="317">
          <cell r="B317" t="str">
            <v/>
          </cell>
        </row>
        <row r="318">
          <cell r="B318" t="str">
            <v/>
          </cell>
        </row>
        <row r="319">
          <cell r="B319" t="str">
            <v/>
          </cell>
        </row>
        <row r="320">
          <cell r="B320" t="str">
            <v/>
          </cell>
        </row>
        <row r="321">
          <cell r="B321" t="str">
            <v/>
          </cell>
        </row>
        <row r="322">
          <cell r="B322" t="str">
            <v/>
          </cell>
        </row>
        <row r="323">
          <cell r="B323" t="str">
            <v/>
          </cell>
        </row>
        <row r="324">
          <cell r="B324" t="str">
            <v/>
          </cell>
        </row>
        <row r="325">
          <cell r="B325" t="str">
            <v/>
          </cell>
        </row>
        <row r="326">
          <cell r="B326" t="str">
            <v/>
          </cell>
        </row>
        <row r="327">
          <cell r="B327" t="str">
            <v/>
          </cell>
        </row>
        <row r="328">
          <cell r="B328" t="str">
            <v/>
          </cell>
        </row>
        <row r="329">
          <cell r="B329" t="str">
            <v/>
          </cell>
        </row>
        <row r="330">
          <cell r="B330" t="str">
            <v/>
          </cell>
        </row>
        <row r="331">
          <cell r="B331" t="str">
            <v/>
          </cell>
        </row>
        <row r="332">
          <cell r="B332" t="str">
            <v/>
          </cell>
        </row>
        <row r="333">
          <cell r="B333" t="str">
            <v/>
          </cell>
        </row>
        <row r="334">
          <cell r="B334" t="str">
            <v/>
          </cell>
        </row>
        <row r="335">
          <cell r="B335" t="str">
            <v/>
          </cell>
        </row>
        <row r="336">
          <cell r="B336" t="str">
            <v/>
          </cell>
        </row>
        <row r="337">
          <cell r="B337" t="str">
            <v/>
          </cell>
        </row>
        <row r="338">
          <cell r="B338" t="str">
            <v/>
          </cell>
        </row>
        <row r="339">
          <cell r="B339" t="str">
            <v/>
          </cell>
        </row>
        <row r="340">
          <cell r="B340" t="str">
            <v/>
          </cell>
        </row>
        <row r="341">
          <cell r="B341" t="str">
            <v/>
          </cell>
        </row>
        <row r="342">
          <cell r="B342" t="str">
            <v/>
          </cell>
        </row>
        <row r="343">
          <cell r="B343" t="str">
            <v/>
          </cell>
        </row>
        <row r="344">
          <cell r="B344" t="str">
            <v/>
          </cell>
        </row>
        <row r="345">
          <cell r="B345" t="str">
            <v/>
          </cell>
        </row>
        <row r="346">
          <cell r="B346" t="str">
            <v/>
          </cell>
        </row>
        <row r="347">
          <cell r="B347" t="str">
            <v/>
          </cell>
        </row>
        <row r="348">
          <cell r="B348" t="str">
            <v/>
          </cell>
        </row>
        <row r="349">
          <cell r="B349" t="str">
            <v/>
          </cell>
        </row>
        <row r="350">
          <cell r="B350" t="str">
            <v/>
          </cell>
        </row>
        <row r="351">
          <cell r="B351" t="str">
            <v/>
          </cell>
        </row>
        <row r="352">
          <cell r="B352" t="str">
            <v/>
          </cell>
        </row>
        <row r="353">
          <cell r="B353" t="str">
            <v/>
          </cell>
        </row>
        <row r="354">
          <cell r="B354" t="str">
            <v/>
          </cell>
        </row>
        <row r="355">
          <cell r="B355" t="str">
            <v/>
          </cell>
        </row>
        <row r="356">
          <cell r="B356" t="str">
            <v/>
          </cell>
        </row>
        <row r="357">
          <cell r="B357" t="str">
            <v/>
          </cell>
        </row>
        <row r="358">
          <cell r="B358" t="str">
            <v/>
          </cell>
        </row>
        <row r="359">
          <cell r="B359" t="str">
            <v/>
          </cell>
        </row>
        <row r="360">
          <cell r="B360" t="str">
            <v/>
          </cell>
        </row>
        <row r="361">
          <cell r="B361" t="str">
            <v/>
          </cell>
        </row>
        <row r="362">
          <cell r="B362" t="str">
            <v/>
          </cell>
        </row>
        <row r="363">
          <cell r="B363" t="str">
            <v/>
          </cell>
        </row>
        <row r="364">
          <cell r="B364" t="str">
            <v/>
          </cell>
        </row>
        <row r="365">
          <cell r="B365" t="str">
            <v/>
          </cell>
        </row>
        <row r="366">
          <cell r="B366" t="str">
            <v/>
          </cell>
        </row>
        <row r="367">
          <cell r="B367" t="str">
            <v/>
          </cell>
        </row>
        <row r="368">
          <cell r="B368" t="str">
            <v/>
          </cell>
        </row>
        <row r="369">
          <cell r="B369" t="str">
            <v/>
          </cell>
        </row>
        <row r="370">
          <cell r="B370" t="str">
            <v/>
          </cell>
        </row>
        <row r="371">
          <cell r="B371" t="str">
            <v/>
          </cell>
        </row>
        <row r="372">
          <cell r="B372" t="str">
            <v/>
          </cell>
        </row>
        <row r="373">
          <cell r="B373" t="str">
            <v/>
          </cell>
        </row>
        <row r="374">
          <cell r="B374" t="str">
            <v/>
          </cell>
        </row>
        <row r="375">
          <cell r="B375" t="str">
            <v/>
          </cell>
        </row>
        <row r="376">
          <cell r="B376" t="str">
            <v/>
          </cell>
        </row>
        <row r="377">
          <cell r="B377" t="str">
            <v/>
          </cell>
        </row>
        <row r="378">
          <cell r="B378" t="str">
            <v/>
          </cell>
        </row>
        <row r="379">
          <cell r="B379" t="str">
            <v/>
          </cell>
        </row>
        <row r="380">
          <cell r="B380" t="str">
            <v/>
          </cell>
        </row>
        <row r="381">
          <cell r="B381" t="str">
            <v/>
          </cell>
        </row>
        <row r="382">
          <cell r="B382" t="str">
            <v/>
          </cell>
        </row>
        <row r="383">
          <cell r="B383" t="str">
            <v/>
          </cell>
        </row>
        <row r="384">
          <cell r="B384" t="str">
            <v/>
          </cell>
        </row>
        <row r="385">
          <cell r="B385" t="str">
            <v/>
          </cell>
        </row>
        <row r="386">
          <cell r="B386" t="str">
            <v/>
          </cell>
        </row>
        <row r="387">
          <cell r="B387" t="str">
            <v/>
          </cell>
        </row>
        <row r="388">
          <cell r="B388" t="str">
            <v/>
          </cell>
        </row>
        <row r="389">
          <cell r="B389" t="str">
            <v/>
          </cell>
        </row>
        <row r="390">
          <cell r="B390" t="str">
            <v/>
          </cell>
        </row>
        <row r="391">
          <cell r="B391" t="str">
            <v/>
          </cell>
        </row>
        <row r="392">
          <cell r="B392" t="str">
            <v/>
          </cell>
        </row>
        <row r="393">
          <cell r="B393" t="str">
            <v/>
          </cell>
        </row>
        <row r="394">
          <cell r="B394" t="str">
            <v/>
          </cell>
        </row>
        <row r="395">
          <cell r="B395" t="str">
            <v/>
          </cell>
        </row>
        <row r="396">
          <cell r="B396" t="str">
            <v/>
          </cell>
        </row>
        <row r="397">
          <cell r="B397" t="str">
            <v/>
          </cell>
        </row>
        <row r="398">
          <cell r="B398" t="str">
            <v/>
          </cell>
        </row>
        <row r="399">
          <cell r="B399" t="str">
            <v/>
          </cell>
        </row>
        <row r="400">
          <cell r="B400" t="str">
            <v/>
          </cell>
        </row>
        <row r="401">
          <cell r="B401" t="str">
            <v/>
          </cell>
        </row>
        <row r="402">
          <cell r="B402" t="str">
            <v/>
          </cell>
        </row>
        <row r="403">
          <cell r="B403" t="str">
            <v/>
          </cell>
        </row>
        <row r="404">
          <cell r="B404" t="str">
            <v/>
          </cell>
        </row>
        <row r="405">
          <cell r="B405" t="str">
            <v/>
          </cell>
        </row>
        <row r="406">
          <cell r="B406" t="str">
            <v/>
          </cell>
        </row>
        <row r="407">
          <cell r="B407" t="str">
            <v/>
          </cell>
        </row>
        <row r="408">
          <cell r="B408" t="str">
            <v/>
          </cell>
        </row>
        <row r="409">
          <cell r="B409" t="str">
            <v/>
          </cell>
        </row>
        <row r="410">
          <cell r="B410" t="str">
            <v/>
          </cell>
        </row>
        <row r="411">
          <cell r="B411" t="str">
            <v/>
          </cell>
        </row>
        <row r="412">
          <cell r="B412" t="str">
            <v/>
          </cell>
        </row>
        <row r="413">
          <cell r="B413" t="str">
            <v/>
          </cell>
        </row>
        <row r="414">
          <cell r="B414" t="str">
            <v/>
          </cell>
        </row>
        <row r="415">
          <cell r="B415" t="str">
            <v/>
          </cell>
        </row>
        <row r="416">
          <cell r="B416" t="str">
            <v/>
          </cell>
        </row>
        <row r="417">
          <cell r="B417" t="str">
            <v/>
          </cell>
        </row>
        <row r="418">
          <cell r="B418" t="str">
            <v/>
          </cell>
        </row>
        <row r="419">
          <cell r="B419" t="str">
            <v/>
          </cell>
        </row>
        <row r="420">
          <cell r="B420" t="str">
            <v/>
          </cell>
        </row>
        <row r="421">
          <cell r="B421" t="str">
            <v/>
          </cell>
        </row>
        <row r="422">
          <cell r="B422" t="str">
            <v/>
          </cell>
        </row>
        <row r="423">
          <cell r="B423" t="str">
            <v/>
          </cell>
        </row>
        <row r="424">
          <cell r="B424" t="str">
            <v/>
          </cell>
        </row>
        <row r="425">
          <cell r="B425" t="str">
            <v/>
          </cell>
        </row>
        <row r="426">
          <cell r="B426" t="str">
            <v/>
          </cell>
        </row>
        <row r="427">
          <cell r="B427" t="str">
            <v/>
          </cell>
        </row>
        <row r="428">
          <cell r="B428" t="str">
            <v/>
          </cell>
        </row>
        <row r="429">
          <cell r="B429" t="str">
            <v/>
          </cell>
        </row>
        <row r="430">
          <cell r="B430" t="str">
            <v/>
          </cell>
        </row>
        <row r="431">
          <cell r="B431" t="str">
            <v/>
          </cell>
        </row>
        <row r="432">
          <cell r="B432" t="str">
            <v/>
          </cell>
        </row>
        <row r="433">
          <cell r="B433" t="str">
            <v/>
          </cell>
        </row>
        <row r="434">
          <cell r="B434" t="str">
            <v/>
          </cell>
        </row>
        <row r="435">
          <cell r="B435" t="str">
            <v/>
          </cell>
        </row>
        <row r="436">
          <cell r="B436" t="str">
            <v/>
          </cell>
        </row>
        <row r="437">
          <cell r="B437" t="str">
            <v/>
          </cell>
        </row>
        <row r="438">
          <cell r="B438" t="str">
            <v/>
          </cell>
        </row>
        <row r="439">
          <cell r="B439" t="str">
            <v/>
          </cell>
        </row>
        <row r="440">
          <cell r="B440" t="str">
            <v/>
          </cell>
        </row>
        <row r="441">
          <cell r="B441" t="str">
            <v/>
          </cell>
        </row>
        <row r="442">
          <cell r="B442" t="str">
            <v/>
          </cell>
        </row>
        <row r="443">
          <cell r="B443" t="str">
            <v/>
          </cell>
        </row>
        <row r="444">
          <cell r="B444" t="str">
            <v/>
          </cell>
        </row>
        <row r="445">
          <cell r="B445" t="str">
            <v/>
          </cell>
        </row>
        <row r="446">
          <cell r="B446" t="str">
            <v/>
          </cell>
        </row>
        <row r="447">
          <cell r="B447" t="str">
            <v/>
          </cell>
        </row>
        <row r="448">
          <cell r="B448" t="str">
            <v/>
          </cell>
        </row>
        <row r="449">
          <cell r="B449" t="str">
            <v/>
          </cell>
        </row>
        <row r="450">
          <cell r="B450" t="str">
            <v/>
          </cell>
        </row>
        <row r="451">
          <cell r="B451" t="str">
            <v/>
          </cell>
        </row>
        <row r="452">
          <cell r="B452" t="str">
            <v/>
          </cell>
        </row>
        <row r="453">
          <cell r="B453" t="str">
            <v/>
          </cell>
        </row>
        <row r="454">
          <cell r="B454" t="str">
            <v/>
          </cell>
        </row>
        <row r="455">
          <cell r="B455" t="str">
            <v/>
          </cell>
        </row>
        <row r="456">
          <cell r="B456" t="str">
            <v/>
          </cell>
        </row>
        <row r="457">
          <cell r="B457" t="str">
            <v/>
          </cell>
        </row>
        <row r="458">
          <cell r="B458" t="str">
            <v/>
          </cell>
        </row>
        <row r="459">
          <cell r="B459" t="str">
            <v/>
          </cell>
        </row>
        <row r="460">
          <cell r="B460" t="str">
            <v/>
          </cell>
        </row>
        <row r="461">
          <cell r="B461" t="str">
            <v/>
          </cell>
        </row>
        <row r="462">
          <cell r="B462" t="str">
            <v/>
          </cell>
        </row>
        <row r="463">
          <cell r="B463" t="str">
            <v/>
          </cell>
        </row>
        <row r="464">
          <cell r="B464" t="str">
            <v/>
          </cell>
        </row>
        <row r="465">
          <cell r="B465" t="str">
            <v/>
          </cell>
        </row>
        <row r="466">
          <cell r="B466" t="str">
            <v/>
          </cell>
        </row>
        <row r="467">
          <cell r="B467" t="str">
            <v/>
          </cell>
        </row>
        <row r="468">
          <cell r="B468" t="str">
            <v/>
          </cell>
        </row>
        <row r="469">
          <cell r="B469" t="str">
            <v/>
          </cell>
        </row>
        <row r="470">
          <cell r="B470" t="str">
            <v/>
          </cell>
        </row>
        <row r="471">
          <cell r="B471" t="str">
            <v/>
          </cell>
        </row>
        <row r="472">
          <cell r="B472" t="str">
            <v/>
          </cell>
        </row>
        <row r="473">
          <cell r="B473" t="str">
            <v/>
          </cell>
        </row>
        <row r="474">
          <cell r="B474" t="str">
            <v/>
          </cell>
        </row>
        <row r="475">
          <cell r="B475" t="str">
            <v/>
          </cell>
        </row>
        <row r="476">
          <cell r="B476" t="str">
            <v/>
          </cell>
        </row>
        <row r="477">
          <cell r="B477" t="str">
            <v/>
          </cell>
        </row>
        <row r="478">
          <cell r="B478" t="str">
            <v/>
          </cell>
        </row>
        <row r="479">
          <cell r="B479" t="str">
            <v/>
          </cell>
        </row>
        <row r="480">
          <cell r="B480" t="str">
            <v/>
          </cell>
        </row>
        <row r="481">
          <cell r="B481" t="str">
            <v/>
          </cell>
        </row>
        <row r="482">
          <cell r="B482" t="str">
            <v/>
          </cell>
        </row>
        <row r="483">
          <cell r="B483" t="str">
            <v/>
          </cell>
        </row>
        <row r="484">
          <cell r="B484" t="str">
            <v/>
          </cell>
        </row>
        <row r="485">
          <cell r="B485" t="str">
            <v/>
          </cell>
        </row>
        <row r="486">
          <cell r="B486" t="str">
            <v/>
          </cell>
        </row>
        <row r="487">
          <cell r="B487" t="str">
            <v/>
          </cell>
        </row>
        <row r="488">
          <cell r="B488" t="str">
            <v/>
          </cell>
        </row>
        <row r="489">
          <cell r="B489" t="str">
            <v/>
          </cell>
        </row>
        <row r="490">
          <cell r="B490" t="str">
            <v/>
          </cell>
        </row>
        <row r="491">
          <cell r="B491" t="str">
            <v/>
          </cell>
        </row>
        <row r="492">
          <cell r="B492" t="str">
            <v/>
          </cell>
        </row>
        <row r="493">
          <cell r="B493" t="str">
            <v/>
          </cell>
        </row>
        <row r="494">
          <cell r="B494" t="str">
            <v/>
          </cell>
        </row>
        <row r="495">
          <cell r="B495" t="str">
            <v/>
          </cell>
        </row>
        <row r="496">
          <cell r="B496" t="str">
            <v/>
          </cell>
        </row>
        <row r="497">
          <cell r="B497" t="str">
            <v/>
          </cell>
        </row>
        <row r="498">
          <cell r="B498" t="str">
            <v/>
          </cell>
        </row>
        <row r="499">
          <cell r="B499" t="str">
            <v/>
          </cell>
        </row>
        <row r="500">
          <cell r="B500" t="str">
            <v/>
          </cell>
        </row>
        <row r="501">
          <cell r="B501" t="str">
            <v/>
          </cell>
        </row>
        <row r="502">
          <cell r="B502" t="str">
            <v/>
          </cell>
        </row>
        <row r="503">
          <cell r="B503" t="str">
            <v/>
          </cell>
        </row>
        <row r="504">
          <cell r="B504" t="str">
            <v/>
          </cell>
        </row>
        <row r="505">
          <cell r="B505" t="str">
            <v/>
          </cell>
        </row>
        <row r="506">
          <cell r="B506" t="str">
            <v/>
          </cell>
        </row>
        <row r="507">
          <cell r="B507" t="str">
            <v/>
          </cell>
        </row>
        <row r="508">
          <cell r="B508" t="str">
            <v/>
          </cell>
        </row>
        <row r="509">
          <cell r="B509" t="str">
            <v/>
          </cell>
        </row>
        <row r="510">
          <cell r="B510" t="str">
            <v/>
          </cell>
        </row>
        <row r="511">
          <cell r="B511" t="str">
            <v/>
          </cell>
        </row>
        <row r="512">
          <cell r="B512" t="str">
            <v/>
          </cell>
        </row>
        <row r="513">
          <cell r="B513" t="str">
            <v/>
          </cell>
        </row>
        <row r="514">
          <cell r="B514" t="str">
            <v/>
          </cell>
        </row>
        <row r="515">
          <cell r="B515" t="str">
            <v/>
          </cell>
        </row>
        <row r="516">
          <cell r="B516" t="str">
            <v/>
          </cell>
        </row>
        <row r="517">
          <cell r="B517" t="str">
            <v/>
          </cell>
        </row>
        <row r="518">
          <cell r="B518" t="str">
            <v/>
          </cell>
        </row>
        <row r="519">
          <cell r="B519" t="str">
            <v/>
          </cell>
        </row>
        <row r="520">
          <cell r="B520" t="str">
            <v/>
          </cell>
        </row>
        <row r="521">
          <cell r="B521" t="str">
            <v/>
          </cell>
        </row>
        <row r="522">
          <cell r="B522" t="str">
            <v/>
          </cell>
        </row>
        <row r="523">
          <cell r="B523" t="str">
            <v/>
          </cell>
        </row>
        <row r="524">
          <cell r="B524" t="str">
            <v/>
          </cell>
        </row>
        <row r="525">
          <cell r="B525" t="str">
            <v/>
          </cell>
        </row>
        <row r="526">
          <cell r="B526" t="str">
            <v/>
          </cell>
        </row>
        <row r="527">
          <cell r="B527" t="str">
            <v/>
          </cell>
        </row>
        <row r="528">
          <cell r="B528" t="str">
            <v/>
          </cell>
        </row>
        <row r="529">
          <cell r="B529" t="str">
            <v/>
          </cell>
        </row>
        <row r="530">
          <cell r="B530" t="str">
            <v/>
          </cell>
        </row>
        <row r="531">
          <cell r="B531" t="str">
            <v/>
          </cell>
        </row>
        <row r="532">
          <cell r="B532" t="str">
            <v/>
          </cell>
        </row>
        <row r="533">
          <cell r="B533" t="str">
            <v/>
          </cell>
        </row>
        <row r="534">
          <cell r="B534" t="str">
            <v/>
          </cell>
        </row>
        <row r="535">
          <cell r="B535" t="str">
            <v/>
          </cell>
        </row>
        <row r="536">
          <cell r="B536" t="str">
            <v/>
          </cell>
        </row>
        <row r="537">
          <cell r="B537" t="str">
            <v/>
          </cell>
        </row>
        <row r="538">
          <cell r="B538" t="str">
            <v/>
          </cell>
        </row>
        <row r="539">
          <cell r="B539" t="str">
            <v/>
          </cell>
        </row>
        <row r="540">
          <cell r="B540" t="str">
            <v/>
          </cell>
        </row>
        <row r="541">
          <cell r="B541" t="str">
            <v/>
          </cell>
        </row>
        <row r="542">
          <cell r="B542" t="str">
            <v/>
          </cell>
        </row>
        <row r="543">
          <cell r="B543" t="str">
            <v/>
          </cell>
        </row>
        <row r="544">
          <cell r="B544" t="str">
            <v/>
          </cell>
        </row>
        <row r="545">
          <cell r="B545" t="str">
            <v/>
          </cell>
        </row>
        <row r="546">
          <cell r="B546" t="str">
            <v/>
          </cell>
        </row>
        <row r="547">
          <cell r="B547" t="str">
            <v/>
          </cell>
        </row>
        <row r="548">
          <cell r="B548" t="str">
            <v/>
          </cell>
        </row>
        <row r="549">
          <cell r="B549" t="str">
            <v/>
          </cell>
        </row>
        <row r="550">
          <cell r="B550" t="str">
            <v/>
          </cell>
        </row>
        <row r="551">
          <cell r="B551" t="str">
            <v/>
          </cell>
        </row>
        <row r="552">
          <cell r="B552" t="str">
            <v/>
          </cell>
        </row>
        <row r="553">
          <cell r="B553" t="str">
            <v/>
          </cell>
        </row>
        <row r="554">
          <cell r="B554" t="str">
            <v/>
          </cell>
        </row>
        <row r="555">
          <cell r="B555" t="str">
            <v/>
          </cell>
        </row>
        <row r="556">
          <cell r="B556" t="str">
            <v/>
          </cell>
        </row>
        <row r="557">
          <cell r="B557" t="str">
            <v/>
          </cell>
        </row>
        <row r="558">
          <cell r="B558" t="str">
            <v/>
          </cell>
        </row>
        <row r="559">
          <cell r="B559" t="str">
            <v/>
          </cell>
        </row>
        <row r="560">
          <cell r="B560" t="str">
            <v/>
          </cell>
        </row>
        <row r="561">
          <cell r="B561" t="str">
            <v/>
          </cell>
        </row>
        <row r="562">
          <cell r="B562" t="str">
            <v/>
          </cell>
        </row>
        <row r="563">
          <cell r="B563" t="str">
            <v/>
          </cell>
        </row>
        <row r="564">
          <cell r="B564" t="str">
            <v/>
          </cell>
        </row>
        <row r="565">
          <cell r="B565" t="str">
            <v/>
          </cell>
        </row>
        <row r="566">
          <cell r="B566" t="str">
            <v/>
          </cell>
        </row>
        <row r="567">
          <cell r="B567" t="str">
            <v/>
          </cell>
        </row>
        <row r="568">
          <cell r="B568" t="str">
            <v/>
          </cell>
        </row>
        <row r="569">
          <cell r="B569" t="str">
            <v/>
          </cell>
        </row>
        <row r="570">
          <cell r="B570" t="str">
            <v/>
          </cell>
        </row>
        <row r="571">
          <cell r="B571" t="str">
            <v/>
          </cell>
        </row>
        <row r="572">
          <cell r="B572" t="str">
            <v/>
          </cell>
        </row>
        <row r="573">
          <cell r="B573" t="str">
            <v/>
          </cell>
        </row>
        <row r="574">
          <cell r="B574" t="str">
            <v/>
          </cell>
        </row>
        <row r="575">
          <cell r="B575" t="str">
            <v/>
          </cell>
        </row>
        <row r="576">
          <cell r="B576" t="str">
            <v/>
          </cell>
        </row>
        <row r="577">
          <cell r="B577" t="str">
            <v/>
          </cell>
        </row>
        <row r="578">
          <cell r="B578" t="str">
            <v/>
          </cell>
        </row>
        <row r="579">
          <cell r="B579" t="str">
            <v/>
          </cell>
        </row>
        <row r="580">
          <cell r="B580" t="str">
            <v/>
          </cell>
        </row>
        <row r="581">
          <cell r="B581" t="str">
            <v/>
          </cell>
        </row>
        <row r="582">
          <cell r="B582" t="str">
            <v/>
          </cell>
        </row>
        <row r="583">
          <cell r="B583" t="str">
            <v/>
          </cell>
        </row>
        <row r="584">
          <cell r="B584" t="str">
            <v/>
          </cell>
        </row>
        <row r="585">
          <cell r="B585" t="str">
            <v/>
          </cell>
        </row>
        <row r="586">
          <cell r="B586" t="str">
            <v/>
          </cell>
        </row>
        <row r="587">
          <cell r="B587" t="str">
            <v/>
          </cell>
        </row>
        <row r="588">
          <cell r="B588" t="str">
            <v/>
          </cell>
        </row>
        <row r="589">
          <cell r="B589" t="str">
            <v/>
          </cell>
        </row>
        <row r="590">
          <cell r="B590" t="str">
            <v/>
          </cell>
        </row>
        <row r="591">
          <cell r="B591" t="str">
            <v/>
          </cell>
        </row>
        <row r="592">
          <cell r="B592" t="str">
            <v/>
          </cell>
        </row>
        <row r="593">
          <cell r="B593" t="str">
            <v/>
          </cell>
        </row>
        <row r="594">
          <cell r="B594" t="str">
            <v/>
          </cell>
        </row>
        <row r="595">
          <cell r="B595" t="str">
            <v/>
          </cell>
        </row>
        <row r="596">
          <cell r="B596" t="str">
            <v/>
          </cell>
        </row>
        <row r="597">
          <cell r="B597" t="str">
            <v/>
          </cell>
        </row>
        <row r="598">
          <cell r="B598" t="str">
            <v/>
          </cell>
        </row>
        <row r="599">
          <cell r="B599" t="str">
            <v/>
          </cell>
        </row>
        <row r="600">
          <cell r="B600" t="str">
            <v/>
          </cell>
        </row>
        <row r="601">
          <cell r="B601" t="str">
            <v/>
          </cell>
        </row>
        <row r="602">
          <cell r="B602" t="str">
            <v/>
          </cell>
        </row>
        <row r="603">
          <cell r="B603" t="str">
            <v/>
          </cell>
        </row>
        <row r="604">
          <cell r="B604" t="str">
            <v/>
          </cell>
        </row>
        <row r="605">
          <cell r="B605" t="str">
            <v/>
          </cell>
        </row>
        <row r="606">
          <cell r="B606" t="str">
            <v/>
          </cell>
        </row>
        <row r="607">
          <cell r="B607" t="str">
            <v/>
          </cell>
        </row>
        <row r="608">
          <cell r="B608" t="str">
            <v/>
          </cell>
        </row>
        <row r="609">
          <cell r="B609" t="str">
            <v/>
          </cell>
        </row>
        <row r="610">
          <cell r="B610" t="str">
            <v/>
          </cell>
        </row>
        <row r="611">
          <cell r="B611" t="str">
            <v/>
          </cell>
        </row>
        <row r="612">
          <cell r="B612" t="str">
            <v/>
          </cell>
        </row>
        <row r="613">
          <cell r="B613" t="str">
            <v/>
          </cell>
        </row>
        <row r="614">
          <cell r="B614" t="str">
            <v/>
          </cell>
        </row>
        <row r="615">
          <cell r="B615" t="str">
            <v/>
          </cell>
        </row>
        <row r="616">
          <cell r="B616" t="str">
            <v/>
          </cell>
        </row>
        <row r="617">
          <cell r="B617" t="str">
            <v/>
          </cell>
        </row>
        <row r="618">
          <cell r="B618" t="str">
            <v/>
          </cell>
        </row>
        <row r="619">
          <cell r="B619" t="str">
            <v/>
          </cell>
        </row>
        <row r="620">
          <cell r="B620" t="str">
            <v/>
          </cell>
        </row>
        <row r="621">
          <cell r="B621" t="str">
            <v/>
          </cell>
        </row>
        <row r="622">
          <cell r="B622" t="str">
            <v/>
          </cell>
        </row>
        <row r="623">
          <cell r="B623" t="str">
            <v/>
          </cell>
        </row>
        <row r="624">
          <cell r="B624" t="str">
            <v/>
          </cell>
        </row>
        <row r="625">
          <cell r="B625" t="str">
            <v/>
          </cell>
        </row>
        <row r="626">
          <cell r="B626" t="str">
            <v/>
          </cell>
        </row>
        <row r="627">
          <cell r="B627" t="str">
            <v/>
          </cell>
        </row>
        <row r="628">
          <cell r="B628" t="str">
            <v/>
          </cell>
        </row>
        <row r="629">
          <cell r="B629" t="str">
            <v/>
          </cell>
        </row>
        <row r="630">
          <cell r="B630" t="str">
            <v/>
          </cell>
        </row>
        <row r="631">
          <cell r="B631" t="str">
            <v/>
          </cell>
        </row>
        <row r="632">
          <cell r="B632" t="str">
            <v/>
          </cell>
        </row>
        <row r="633">
          <cell r="B633" t="str">
            <v/>
          </cell>
        </row>
        <row r="634">
          <cell r="B634" t="str">
            <v/>
          </cell>
        </row>
        <row r="635">
          <cell r="B635" t="str">
            <v/>
          </cell>
        </row>
        <row r="636">
          <cell r="B636" t="str">
            <v/>
          </cell>
        </row>
        <row r="637">
          <cell r="B637" t="str">
            <v/>
          </cell>
        </row>
        <row r="638">
          <cell r="B638" t="str">
            <v/>
          </cell>
        </row>
        <row r="639">
          <cell r="B639" t="str">
            <v/>
          </cell>
        </row>
        <row r="640">
          <cell r="B640" t="str">
            <v/>
          </cell>
        </row>
        <row r="641">
          <cell r="B641" t="str">
            <v/>
          </cell>
        </row>
        <row r="642">
          <cell r="B642" t="str">
            <v/>
          </cell>
        </row>
        <row r="643">
          <cell r="B643" t="str">
            <v/>
          </cell>
        </row>
        <row r="644">
          <cell r="B644" t="str">
            <v/>
          </cell>
        </row>
        <row r="645">
          <cell r="B645" t="str">
            <v/>
          </cell>
        </row>
        <row r="646">
          <cell r="B646" t="str">
            <v/>
          </cell>
        </row>
        <row r="647">
          <cell r="B647" t="str">
            <v/>
          </cell>
        </row>
        <row r="648">
          <cell r="B648" t="str">
            <v/>
          </cell>
        </row>
        <row r="649">
          <cell r="B649" t="str">
            <v/>
          </cell>
        </row>
        <row r="650">
          <cell r="B650" t="str">
            <v/>
          </cell>
        </row>
        <row r="651">
          <cell r="B651" t="str">
            <v/>
          </cell>
        </row>
        <row r="652">
          <cell r="B652" t="str">
            <v/>
          </cell>
        </row>
        <row r="653">
          <cell r="B653" t="str">
            <v/>
          </cell>
        </row>
        <row r="654">
          <cell r="B654" t="str">
            <v/>
          </cell>
        </row>
        <row r="655">
          <cell r="B655" t="str">
            <v/>
          </cell>
        </row>
        <row r="656">
          <cell r="B656" t="str">
            <v/>
          </cell>
        </row>
        <row r="657">
          <cell r="B657" t="str">
            <v/>
          </cell>
        </row>
        <row r="658">
          <cell r="B658" t="str">
            <v/>
          </cell>
        </row>
        <row r="659">
          <cell r="B659" t="str">
            <v/>
          </cell>
        </row>
        <row r="660">
          <cell r="B660" t="str">
            <v/>
          </cell>
        </row>
        <row r="661">
          <cell r="B661" t="str">
            <v/>
          </cell>
        </row>
        <row r="662">
          <cell r="B662" t="str">
            <v/>
          </cell>
        </row>
        <row r="663">
          <cell r="B663" t="str">
            <v/>
          </cell>
        </row>
        <row r="664">
          <cell r="B664" t="str">
            <v/>
          </cell>
        </row>
        <row r="665">
          <cell r="B665" t="str">
            <v/>
          </cell>
        </row>
        <row r="666">
          <cell r="B666" t="str">
            <v/>
          </cell>
        </row>
        <row r="667">
          <cell r="B667" t="str">
            <v/>
          </cell>
        </row>
        <row r="668">
          <cell r="B668" t="str">
            <v/>
          </cell>
        </row>
        <row r="669">
          <cell r="B669" t="str">
            <v/>
          </cell>
        </row>
        <row r="670">
          <cell r="B670" t="str">
            <v/>
          </cell>
        </row>
        <row r="671">
          <cell r="B671" t="str">
            <v/>
          </cell>
        </row>
        <row r="672">
          <cell r="B672" t="str">
            <v/>
          </cell>
        </row>
        <row r="673">
          <cell r="B673" t="str">
            <v/>
          </cell>
        </row>
        <row r="674">
          <cell r="B674" t="str">
            <v/>
          </cell>
        </row>
        <row r="675">
          <cell r="B675" t="str">
            <v/>
          </cell>
        </row>
        <row r="676">
          <cell r="B676" t="str">
            <v/>
          </cell>
        </row>
        <row r="677">
          <cell r="B677" t="str">
            <v/>
          </cell>
        </row>
        <row r="678">
          <cell r="B678" t="str">
            <v/>
          </cell>
        </row>
        <row r="679">
          <cell r="B679" t="str">
            <v/>
          </cell>
        </row>
        <row r="680">
          <cell r="B680" t="str">
            <v/>
          </cell>
        </row>
        <row r="681">
          <cell r="B681" t="str">
            <v/>
          </cell>
        </row>
        <row r="682">
          <cell r="B682" t="str">
            <v/>
          </cell>
        </row>
        <row r="683">
          <cell r="B683" t="str">
            <v/>
          </cell>
        </row>
        <row r="684">
          <cell r="B684" t="str">
            <v/>
          </cell>
        </row>
        <row r="685">
          <cell r="B685" t="str">
            <v/>
          </cell>
        </row>
        <row r="686">
          <cell r="B686" t="str">
            <v/>
          </cell>
        </row>
        <row r="687">
          <cell r="B687" t="str">
            <v/>
          </cell>
        </row>
        <row r="688">
          <cell r="B688" t="str">
            <v/>
          </cell>
        </row>
        <row r="689">
          <cell r="B689" t="str">
            <v/>
          </cell>
        </row>
        <row r="690">
          <cell r="B690" t="str">
            <v/>
          </cell>
        </row>
        <row r="691">
          <cell r="B691" t="str">
            <v/>
          </cell>
        </row>
        <row r="692">
          <cell r="B692" t="str">
            <v/>
          </cell>
        </row>
        <row r="693">
          <cell r="B693" t="str">
            <v/>
          </cell>
        </row>
        <row r="694">
          <cell r="B694" t="str">
            <v/>
          </cell>
        </row>
        <row r="695">
          <cell r="B695" t="str">
            <v/>
          </cell>
        </row>
        <row r="696">
          <cell r="B696" t="str">
            <v/>
          </cell>
        </row>
        <row r="697">
          <cell r="B697" t="str">
            <v/>
          </cell>
        </row>
        <row r="698">
          <cell r="B698" t="str">
            <v/>
          </cell>
        </row>
        <row r="699">
          <cell r="B699" t="str">
            <v/>
          </cell>
        </row>
        <row r="700">
          <cell r="B700" t="str">
            <v/>
          </cell>
        </row>
        <row r="701">
          <cell r="B701" t="str">
            <v/>
          </cell>
        </row>
        <row r="702">
          <cell r="B702" t="str">
            <v/>
          </cell>
        </row>
        <row r="703">
          <cell r="B703" t="str">
            <v/>
          </cell>
        </row>
        <row r="704">
          <cell r="B704" t="str">
            <v/>
          </cell>
        </row>
        <row r="705">
          <cell r="B705" t="str">
            <v/>
          </cell>
        </row>
        <row r="706">
          <cell r="B706" t="str">
            <v/>
          </cell>
        </row>
        <row r="707">
          <cell r="B707" t="str">
            <v/>
          </cell>
        </row>
        <row r="708">
          <cell r="B708" t="str">
            <v/>
          </cell>
        </row>
        <row r="709">
          <cell r="B709" t="str">
            <v/>
          </cell>
        </row>
        <row r="710">
          <cell r="B710" t="str">
            <v/>
          </cell>
        </row>
        <row r="711">
          <cell r="B711" t="str">
            <v/>
          </cell>
        </row>
        <row r="712">
          <cell r="B712" t="str">
            <v/>
          </cell>
        </row>
        <row r="713">
          <cell r="B713" t="str">
            <v/>
          </cell>
        </row>
        <row r="714">
          <cell r="B714" t="str">
            <v/>
          </cell>
        </row>
        <row r="715">
          <cell r="B715" t="str">
            <v/>
          </cell>
        </row>
        <row r="716">
          <cell r="B716" t="str">
            <v/>
          </cell>
        </row>
        <row r="717">
          <cell r="B717" t="str">
            <v/>
          </cell>
        </row>
        <row r="718">
          <cell r="B718" t="str">
            <v/>
          </cell>
        </row>
        <row r="719">
          <cell r="B719" t="str">
            <v/>
          </cell>
        </row>
        <row r="720">
          <cell r="B720" t="str">
            <v/>
          </cell>
        </row>
        <row r="721">
          <cell r="B721" t="str">
            <v/>
          </cell>
        </row>
        <row r="722">
          <cell r="B722" t="str">
            <v/>
          </cell>
        </row>
        <row r="723">
          <cell r="B723" t="str">
            <v/>
          </cell>
        </row>
        <row r="724">
          <cell r="B724" t="str">
            <v/>
          </cell>
        </row>
        <row r="725">
          <cell r="B725" t="str">
            <v/>
          </cell>
        </row>
        <row r="726">
          <cell r="B726" t="str">
            <v/>
          </cell>
        </row>
        <row r="727">
          <cell r="B727" t="str">
            <v/>
          </cell>
        </row>
        <row r="728">
          <cell r="B728" t="str">
            <v/>
          </cell>
        </row>
        <row r="729">
          <cell r="B729" t="str">
            <v/>
          </cell>
        </row>
        <row r="730">
          <cell r="B730" t="str">
            <v/>
          </cell>
        </row>
        <row r="731">
          <cell r="B731" t="str">
            <v/>
          </cell>
        </row>
        <row r="732">
          <cell r="B732" t="str">
            <v/>
          </cell>
        </row>
        <row r="733">
          <cell r="B733" t="str">
            <v/>
          </cell>
        </row>
        <row r="734">
          <cell r="B734" t="str">
            <v/>
          </cell>
        </row>
        <row r="735">
          <cell r="B735" t="str">
            <v/>
          </cell>
        </row>
        <row r="736">
          <cell r="B736" t="str">
            <v/>
          </cell>
        </row>
        <row r="737">
          <cell r="B737" t="str">
            <v/>
          </cell>
        </row>
        <row r="738">
          <cell r="B738" t="str">
            <v/>
          </cell>
        </row>
        <row r="739">
          <cell r="B739" t="str">
            <v/>
          </cell>
        </row>
        <row r="740">
          <cell r="B740" t="str">
            <v/>
          </cell>
        </row>
        <row r="741">
          <cell r="B741" t="str">
            <v/>
          </cell>
        </row>
        <row r="742">
          <cell r="B742" t="str">
            <v/>
          </cell>
        </row>
        <row r="743">
          <cell r="B743" t="str">
            <v/>
          </cell>
        </row>
        <row r="744">
          <cell r="B744" t="str">
            <v/>
          </cell>
        </row>
        <row r="745">
          <cell r="B745" t="str">
            <v/>
          </cell>
        </row>
        <row r="746">
          <cell r="B746" t="str">
            <v/>
          </cell>
        </row>
        <row r="747">
          <cell r="B747" t="str">
            <v/>
          </cell>
        </row>
        <row r="748">
          <cell r="B748" t="str">
            <v/>
          </cell>
        </row>
        <row r="749">
          <cell r="B749" t="str">
            <v/>
          </cell>
        </row>
        <row r="750">
          <cell r="B750" t="str">
            <v/>
          </cell>
        </row>
        <row r="751">
          <cell r="B751" t="str">
            <v/>
          </cell>
        </row>
        <row r="752">
          <cell r="B752" t="str">
            <v/>
          </cell>
        </row>
        <row r="753">
          <cell r="B753" t="str">
            <v/>
          </cell>
        </row>
        <row r="754">
          <cell r="B754" t="str">
            <v/>
          </cell>
        </row>
        <row r="755">
          <cell r="B755" t="str">
            <v/>
          </cell>
        </row>
        <row r="756">
          <cell r="B756" t="str">
            <v/>
          </cell>
        </row>
        <row r="757">
          <cell r="B757" t="str">
            <v/>
          </cell>
        </row>
        <row r="758">
          <cell r="B758" t="str">
            <v/>
          </cell>
        </row>
        <row r="759">
          <cell r="B759" t="str">
            <v/>
          </cell>
        </row>
        <row r="760">
          <cell r="B760" t="str">
            <v/>
          </cell>
        </row>
        <row r="761">
          <cell r="B761" t="str">
            <v/>
          </cell>
        </row>
        <row r="762">
          <cell r="B762" t="str">
            <v/>
          </cell>
        </row>
        <row r="763">
          <cell r="B763" t="str">
            <v/>
          </cell>
        </row>
        <row r="764">
          <cell r="B764" t="str">
            <v/>
          </cell>
        </row>
        <row r="765">
          <cell r="B765" t="str">
            <v/>
          </cell>
        </row>
        <row r="766">
          <cell r="B766" t="str">
            <v/>
          </cell>
        </row>
        <row r="767">
          <cell r="B767" t="str">
            <v/>
          </cell>
        </row>
        <row r="768">
          <cell r="B768" t="str">
            <v/>
          </cell>
        </row>
        <row r="769">
          <cell r="B769" t="str">
            <v/>
          </cell>
        </row>
        <row r="770">
          <cell r="B770" t="str">
            <v/>
          </cell>
        </row>
        <row r="771">
          <cell r="B771" t="str">
            <v/>
          </cell>
        </row>
        <row r="772">
          <cell r="B772" t="str">
            <v/>
          </cell>
        </row>
        <row r="773">
          <cell r="B773" t="str">
            <v/>
          </cell>
        </row>
        <row r="774">
          <cell r="B774" t="str">
            <v/>
          </cell>
        </row>
        <row r="775">
          <cell r="B775" t="str">
            <v/>
          </cell>
        </row>
        <row r="776">
          <cell r="B776" t="str">
            <v/>
          </cell>
        </row>
        <row r="777">
          <cell r="B777" t="str">
            <v/>
          </cell>
        </row>
        <row r="778">
          <cell r="B778" t="str">
            <v/>
          </cell>
        </row>
        <row r="779">
          <cell r="B779" t="str">
            <v/>
          </cell>
        </row>
        <row r="780">
          <cell r="B780" t="str">
            <v/>
          </cell>
        </row>
        <row r="781">
          <cell r="B781" t="str">
            <v/>
          </cell>
        </row>
        <row r="782">
          <cell r="B782" t="str">
            <v/>
          </cell>
        </row>
        <row r="783">
          <cell r="B783" t="str">
            <v/>
          </cell>
        </row>
        <row r="784">
          <cell r="B784" t="str">
            <v/>
          </cell>
        </row>
        <row r="785">
          <cell r="B785" t="str">
            <v/>
          </cell>
        </row>
        <row r="786">
          <cell r="B786" t="str">
            <v/>
          </cell>
        </row>
        <row r="787">
          <cell r="B787" t="str">
            <v/>
          </cell>
        </row>
        <row r="788">
          <cell r="B788" t="str">
            <v/>
          </cell>
        </row>
        <row r="789">
          <cell r="B789" t="str">
            <v/>
          </cell>
        </row>
        <row r="790">
          <cell r="B790" t="str">
            <v/>
          </cell>
        </row>
        <row r="791">
          <cell r="B791" t="str">
            <v/>
          </cell>
        </row>
        <row r="792">
          <cell r="B792" t="str">
            <v/>
          </cell>
        </row>
        <row r="793">
          <cell r="B793" t="str">
            <v/>
          </cell>
        </row>
        <row r="794">
          <cell r="B794" t="str">
            <v/>
          </cell>
        </row>
        <row r="795">
          <cell r="B795" t="str">
            <v/>
          </cell>
        </row>
        <row r="796">
          <cell r="B796" t="str">
            <v/>
          </cell>
        </row>
        <row r="797">
          <cell r="B797" t="str">
            <v/>
          </cell>
        </row>
        <row r="798">
          <cell r="B798" t="str">
            <v/>
          </cell>
        </row>
        <row r="799">
          <cell r="B799" t="str">
            <v/>
          </cell>
        </row>
        <row r="800">
          <cell r="B800" t="str">
            <v/>
          </cell>
        </row>
        <row r="801">
          <cell r="B801" t="str">
            <v/>
          </cell>
        </row>
        <row r="802">
          <cell r="B802" t="str">
            <v/>
          </cell>
        </row>
        <row r="803">
          <cell r="B803" t="str">
            <v/>
          </cell>
        </row>
        <row r="804">
          <cell r="B804" t="str">
            <v/>
          </cell>
        </row>
        <row r="805">
          <cell r="B805" t="str">
            <v/>
          </cell>
        </row>
        <row r="806">
          <cell r="B806" t="str">
            <v/>
          </cell>
        </row>
        <row r="807">
          <cell r="B807" t="str">
            <v/>
          </cell>
        </row>
        <row r="808">
          <cell r="B808" t="str">
            <v/>
          </cell>
        </row>
        <row r="809">
          <cell r="B809" t="str">
            <v/>
          </cell>
        </row>
        <row r="810">
          <cell r="B810" t="str">
            <v/>
          </cell>
        </row>
        <row r="811">
          <cell r="B811" t="str">
            <v/>
          </cell>
        </row>
        <row r="812">
          <cell r="B812" t="str">
            <v/>
          </cell>
        </row>
        <row r="813">
          <cell r="B813" t="str">
            <v/>
          </cell>
        </row>
        <row r="814">
          <cell r="B814" t="str">
            <v/>
          </cell>
        </row>
        <row r="815">
          <cell r="B815" t="str">
            <v/>
          </cell>
        </row>
        <row r="816">
          <cell r="B816" t="str">
            <v/>
          </cell>
        </row>
        <row r="817">
          <cell r="B817" t="str">
            <v/>
          </cell>
        </row>
        <row r="818">
          <cell r="B818" t="str">
            <v/>
          </cell>
        </row>
        <row r="819">
          <cell r="B819" t="str">
            <v/>
          </cell>
        </row>
        <row r="820">
          <cell r="B820" t="str">
            <v/>
          </cell>
        </row>
        <row r="821">
          <cell r="B821" t="str">
            <v/>
          </cell>
        </row>
        <row r="822">
          <cell r="B822" t="str">
            <v/>
          </cell>
        </row>
        <row r="823">
          <cell r="B823" t="str">
            <v/>
          </cell>
        </row>
        <row r="824">
          <cell r="B824" t="str">
            <v/>
          </cell>
        </row>
        <row r="825">
          <cell r="B825" t="str">
            <v/>
          </cell>
        </row>
        <row r="826">
          <cell r="B826" t="str">
            <v/>
          </cell>
        </row>
        <row r="827">
          <cell r="B827" t="str">
            <v/>
          </cell>
        </row>
        <row r="828">
          <cell r="B828" t="str">
            <v/>
          </cell>
        </row>
        <row r="829">
          <cell r="B829" t="str">
            <v/>
          </cell>
        </row>
        <row r="830">
          <cell r="B830" t="str">
            <v/>
          </cell>
        </row>
        <row r="831">
          <cell r="B831" t="str">
            <v/>
          </cell>
        </row>
        <row r="832">
          <cell r="B832" t="str">
            <v/>
          </cell>
        </row>
        <row r="833">
          <cell r="B833" t="str">
            <v/>
          </cell>
        </row>
        <row r="834">
          <cell r="B834" t="str">
            <v/>
          </cell>
        </row>
        <row r="835">
          <cell r="B835" t="str">
            <v/>
          </cell>
        </row>
        <row r="836">
          <cell r="B836" t="str">
            <v/>
          </cell>
        </row>
        <row r="837">
          <cell r="B837" t="str">
            <v/>
          </cell>
        </row>
        <row r="838">
          <cell r="B838" t="str">
            <v/>
          </cell>
        </row>
        <row r="839">
          <cell r="B839" t="str">
            <v/>
          </cell>
        </row>
        <row r="840">
          <cell r="B840" t="str">
            <v/>
          </cell>
        </row>
        <row r="841">
          <cell r="B841" t="str">
            <v/>
          </cell>
        </row>
        <row r="842">
          <cell r="B842" t="str">
            <v/>
          </cell>
        </row>
        <row r="843">
          <cell r="B843" t="str">
            <v/>
          </cell>
        </row>
        <row r="844">
          <cell r="B844" t="str">
            <v/>
          </cell>
        </row>
        <row r="845">
          <cell r="B845" t="str">
            <v/>
          </cell>
        </row>
        <row r="846">
          <cell r="B846" t="str">
            <v/>
          </cell>
        </row>
        <row r="847">
          <cell r="B847" t="str">
            <v/>
          </cell>
        </row>
        <row r="848">
          <cell r="B848" t="str">
            <v/>
          </cell>
        </row>
        <row r="849">
          <cell r="B849" t="str">
            <v/>
          </cell>
        </row>
        <row r="850">
          <cell r="B850" t="str">
            <v/>
          </cell>
        </row>
        <row r="851">
          <cell r="B851" t="str">
            <v/>
          </cell>
        </row>
        <row r="852">
          <cell r="B852" t="str">
            <v/>
          </cell>
        </row>
        <row r="853">
          <cell r="B853" t="str">
            <v/>
          </cell>
        </row>
        <row r="854">
          <cell r="B854" t="str">
            <v/>
          </cell>
        </row>
        <row r="855">
          <cell r="B855" t="str">
            <v/>
          </cell>
        </row>
        <row r="856">
          <cell r="B856" t="str">
            <v/>
          </cell>
        </row>
        <row r="857">
          <cell r="B857" t="str">
            <v/>
          </cell>
        </row>
        <row r="858">
          <cell r="B858" t="str">
            <v/>
          </cell>
        </row>
        <row r="859">
          <cell r="B859" t="str">
            <v/>
          </cell>
        </row>
        <row r="860">
          <cell r="B860" t="str">
            <v/>
          </cell>
        </row>
        <row r="861">
          <cell r="B861" t="str">
            <v/>
          </cell>
        </row>
        <row r="862">
          <cell r="B862" t="str">
            <v/>
          </cell>
        </row>
        <row r="863">
          <cell r="B863" t="str">
            <v/>
          </cell>
        </row>
        <row r="864">
          <cell r="B864" t="str">
            <v/>
          </cell>
        </row>
        <row r="865">
          <cell r="B865" t="str">
            <v/>
          </cell>
        </row>
        <row r="866">
          <cell r="B866" t="str">
            <v/>
          </cell>
        </row>
        <row r="867">
          <cell r="B867" t="str">
            <v/>
          </cell>
        </row>
        <row r="868">
          <cell r="B868" t="str">
            <v/>
          </cell>
        </row>
        <row r="869">
          <cell r="B869" t="str">
            <v/>
          </cell>
        </row>
        <row r="870">
          <cell r="B870" t="str">
            <v/>
          </cell>
        </row>
        <row r="871">
          <cell r="B871" t="str">
            <v/>
          </cell>
        </row>
        <row r="872">
          <cell r="B872" t="str">
            <v/>
          </cell>
        </row>
        <row r="873">
          <cell r="B873" t="str">
            <v/>
          </cell>
        </row>
        <row r="874">
          <cell r="B874" t="str">
            <v/>
          </cell>
        </row>
        <row r="875">
          <cell r="B875" t="str">
            <v/>
          </cell>
        </row>
        <row r="876">
          <cell r="B876" t="str">
            <v/>
          </cell>
        </row>
        <row r="877">
          <cell r="B877" t="str">
            <v/>
          </cell>
        </row>
        <row r="878">
          <cell r="B878" t="str">
            <v/>
          </cell>
        </row>
        <row r="879">
          <cell r="B879" t="str">
            <v/>
          </cell>
        </row>
        <row r="880">
          <cell r="B880" t="str">
            <v/>
          </cell>
        </row>
        <row r="881">
          <cell r="B881" t="str">
            <v/>
          </cell>
        </row>
        <row r="882">
          <cell r="B882" t="str">
            <v/>
          </cell>
        </row>
        <row r="883">
          <cell r="B883" t="str">
            <v/>
          </cell>
        </row>
        <row r="884">
          <cell r="B884" t="str">
            <v/>
          </cell>
        </row>
        <row r="885">
          <cell r="B885" t="str">
            <v/>
          </cell>
        </row>
        <row r="886">
          <cell r="B886" t="str">
            <v/>
          </cell>
        </row>
        <row r="887">
          <cell r="B887" t="str">
            <v/>
          </cell>
        </row>
        <row r="888">
          <cell r="B888" t="str">
            <v/>
          </cell>
        </row>
        <row r="889">
          <cell r="B889" t="str">
            <v/>
          </cell>
        </row>
        <row r="890">
          <cell r="B890" t="str">
            <v/>
          </cell>
        </row>
        <row r="891">
          <cell r="B891" t="str">
            <v/>
          </cell>
        </row>
        <row r="892">
          <cell r="B892" t="str">
            <v/>
          </cell>
        </row>
        <row r="893">
          <cell r="B893" t="str">
            <v/>
          </cell>
        </row>
        <row r="894">
          <cell r="B894" t="str">
            <v/>
          </cell>
        </row>
        <row r="895">
          <cell r="B895" t="str">
            <v/>
          </cell>
        </row>
        <row r="896">
          <cell r="B896" t="str">
            <v/>
          </cell>
        </row>
        <row r="897">
          <cell r="B897" t="str">
            <v/>
          </cell>
        </row>
        <row r="898">
          <cell r="B898" t="str">
            <v/>
          </cell>
        </row>
        <row r="899">
          <cell r="B899" t="str">
            <v/>
          </cell>
        </row>
        <row r="900">
          <cell r="B900" t="str">
            <v/>
          </cell>
        </row>
        <row r="901">
          <cell r="B901" t="str">
            <v/>
          </cell>
        </row>
        <row r="902">
          <cell r="B902" t="str">
            <v/>
          </cell>
        </row>
        <row r="903">
          <cell r="B903" t="str">
            <v/>
          </cell>
        </row>
        <row r="904">
          <cell r="B904" t="str">
            <v/>
          </cell>
        </row>
        <row r="905">
          <cell r="B905" t="str">
            <v/>
          </cell>
        </row>
        <row r="906">
          <cell r="B906" t="str">
            <v/>
          </cell>
        </row>
        <row r="907">
          <cell r="B907" t="str">
            <v/>
          </cell>
        </row>
        <row r="908">
          <cell r="B908" t="str">
            <v/>
          </cell>
        </row>
        <row r="909">
          <cell r="B909" t="str">
            <v/>
          </cell>
        </row>
        <row r="910">
          <cell r="B910" t="str">
            <v/>
          </cell>
        </row>
        <row r="911">
          <cell r="B911" t="str">
            <v/>
          </cell>
        </row>
        <row r="912">
          <cell r="B912" t="str">
            <v/>
          </cell>
        </row>
        <row r="913">
          <cell r="B913" t="str">
            <v/>
          </cell>
        </row>
        <row r="914">
          <cell r="B914" t="str">
            <v/>
          </cell>
        </row>
        <row r="915">
          <cell r="B915" t="str">
            <v/>
          </cell>
        </row>
        <row r="916">
          <cell r="B916" t="str">
            <v/>
          </cell>
        </row>
        <row r="917">
          <cell r="B917" t="str">
            <v/>
          </cell>
        </row>
        <row r="918">
          <cell r="B918" t="str">
            <v/>
          </cell>
        </row>
        <row r="919">
          <cell r="B919" t="str">
            <v/>
          </cell>
        </row>
        <row r="920">
          <cell r="B920" t="str">
            <v/>
          </cell>
        </row>
        <row r="921">
          <cell r="B921" t="str">
            <v/>
          </cell>
        </row>
        <row r="922">
          <cell r="B922" t="str">
            <v/>
          </cell>
        </row>
        <row r="923">
          <cell r="B923" t="str">
            <v/>
          </cell>
        </row>
        <row r="924">
          <cell r="B924" t="str">
            <v/>
          </cell>
        </row>
        <row r="925">
          <cell r="B925" t="str">
            <v/>
          </cell>
        </row>
        <row r="926">
          <cell r="B926" t="str">
            <v/>
          </cell>
        </row>
        <row r="927">
          <cell r="B927" t="str">
            <v/>
          </cell>
        </row>
        <row r="928">
          <cell r="B928" t="str">
            <v/>
          </cell>
        </row>
        <row r="929">
          <cell r="B929" t="str">
            <v/>
          </cell>
        </row>
        <row r="930">
          <cell r="B930" t="str">
            <v/>
          </cell>
        </row>
        <row r="931">
          <cell r="B931" t="str">
            <v/>
          </cell>
        </row>
        <row r="932">
          <cell r="B932" t="str">
            <v/>
          </cell>
        </row>
        <row r="933">
          <cell r="B933" t="str">
            <v/>
          </cell>
        </row>
        <row r="934">
          <cell r="B934" t="str">
            <v/>
          </cell>
        </row>
        <row r="935">
          <cell r="B935" t="str">
            <v/>
          </cell>
        </row>
        <row r="936">
          <cell r="B936" t="str">
            <v/>
          </cell>
        </row>
        <row r="937">
          <cell r="B937" t="str">
            <v/>
          </cell>
        </row>
        <row r="938">
          <cell r="B938" t="str">
            <v/>
          </cell>
        </row>
        <row r="939">
          <cell r="B939" t="str">
            <v/>
          </cell>
        </row>
        <row r="940">
          <cell r="B940" t="str">
            <v/>
          </cell>
        </row>
        <row r="941">
          <cell r="B941" t="str">
            <v/>
          </cell>
        </row>
        <row r="942">
          <cell r="B942" t="str">
            <v/>
          </cell>
        </row>
        <row r="943">
          <cell r="B943" t="str">
            <v/>
          </cell>
        </row>
        <row r="944">
          <cell r="B944" t="str">
            <v/>
          </cell>
        </row>
        <row r="945">
          <cell r="B945" t="str">
            <v/>
          </cell>
        </row>
        <row r="946">
          <cell r="B946" t="str">
            <v/>
          </cell>
        </row>
        <row r="947">
          <cell r="B947" t="str">
            <v/>
          </cell>
        </row>
        <row r="948">
          <cell r="B948" t="str">
            <v/>
          </cell>
        </row>
        <row r="949">
          <cell r="B949" t="str">
            <v/>
          </cell>
        </row>
        <row r="950">
          <cell r="B950" t="str">
            <v/>
          </cell>
        </row>
        <row r="951">
          <cell r="B951" t="str">
            <v/>
          </cell>
        </row>
        <row r="952">
          <cell r="B952" t="str">
            <v/>
          </cell>
        </row>
        <row r="953">
          <cell r="B953" t="str">
            <v/>
          </cell>
        </row>
        <row r="954">
          <cell r="B954" t="str">
            <v/>
          </cell>
        </row>
        <row r="955">
          <cell r="B955" t="str">
            <v/>
          </cell>
        </row>
        <row r="956">
          <cell r="B956" t="str">
            <v/>
          </cell>
        </row>
        <row r="957">
          <cell r="B957" t="str">
            <v/>
          </cell>
        </row>
        <row r="958">
          <cell r="B958" t="str">
            <v/>
          </cell>
        </row>
        <row r="959">
          <cell r="B959" t="str">
            <v/>
          </cell>
        </row>
        <row r="960">
          <cell r="B960" t="str">
            <v/>
          </cell>
        </row>
        <row r="961">
          <cell r="B961" t="str">
            <v/>
          </cell>
        </row>
        <row r="962">
          <cell r="B962" t="str">
            <v/>
          </cell>
        </row>
        <row r="963">
          <cell r="B963" t="str">
            <v/>
          </cell>
        </row>
        <row r="964">
          <cell r="B964" t="str">
            <v/>
          </cell>
        </row>
        <row r="965">
          <cell r="B965" t="str">
            <v/>
          </cell>
        </row>
        <row r="966">
          <cell r="B966" t="str">
            <v/>
          </cell>
        </row>
        <row r="967">
          <cell r="B967" t="str">
            <v/>
          </cell>
        </row>
        <row r="968">
          <cell r="B968" t="str">
            <v/>
          </cell>
        </row>
        <row r="969">
          <cell r="B969" t="str">
            <v/>
          </cell>
        </row>
        <row r="970">
          <cell r="B970" t="str">
            <v/>
          </cell>
        </row>
        <row r="971">
          <cell r="B971" t="str">
            <v/>
          </cell>
        </row>
        <row r="972">
          <cell r="B972" t="str">
            <v/>
          </cell>
        </row>
        <row r="973">
          <cell r="B973" t="str">
            <v/>
          </cell>
        </row>
        <row r="974">
          <cell r="B974" t="str">
            <v/>
          </cell>
        </row>
        <row r="975">
          <cell r="B975" t="str">
            <v/>
          </cell>
        </row>
        <row r="976">
          <cell r="B976" t="str">
            <v/>
          </cell>
        </row>
        <row r="977">
          <cell r="B977" t="str">
            <v/>
          </cell>
        </row>
        <row r="978">
          <cell r="B978" t="str">
            <v/>
          </cell>
        </row>
        <row r="979">
          <cell r="B979" t="str">
            <v/>
          </cell>
        </row>
        <row r="980">
          <cell r="B980" t="str">
            <v/>
          </cell>
        </row>
        <row r="981">
          <cell r="B981" t="str">
            <v/>
          </cell>
        </row>
        <row r="982">
          <cell r="B982" t="str">
            <v/>
          </cell>
        </row>
        <row r="983">
          <cell r="B983" t="str">
            <v/>
          </cell>
        </row>
        <row r="984">
          <cell r="B984" t="str">
            <v/>
          </cell>
        </row>
        <row r="985">
          <cell r="B985" t="str">
            <v/>
          </cell>
        </row>
        <row r="986">
          <cell r="B986" t="str">
            <v/>
          </cell>
        </row>
        <row r="987">
          <cell r="B987" t="str">
            <v/>
          </cell>
        </row>
        <row r="988">
          <cell r="B988" t="str">
            <v/>
          </cell>
        </row>
        <row r="989">
          <cell r="B989" t="str">
            <v/>
          </cell>
        </row>
        <row r="990">
          <cell r="B990" t="str">
            <v/>
          </cell>
        </row>
        <row r="991">
          <cell r="B991" t="str">
            <v/>
          </cell>
        </row>
        <row r="992">
          <cell r="B992" t="str">
            <v/>
          </cell>
        </row>
        <row r="993">
          <cell r="B993" t="str">
            <v/>
          </cell>
        </row>
        <row r="994">
          <cell r="B994" t="str">
            <v/>
          </cell>
        </row>
        <row r="995">
          <cell r="B995" t="str">
            <v/>
          </cell>
        </row>
        <row r="996">
          <cell r="B996" t="str">
            <v/>
          </cell>
        </row>
        <row r="997">
          <cell r="B997" t="str">
            <v/>
          </cell>
        </row>
        <row r="998">
          <cell r="B998" t="str">
            <v/>
          </cell>
        </row>
        <row r="999">
          <cell r="B999" t="str">
            <v/>
          </cell>
        </row>
        <row r="1000">
          <cell r="B1000" t="str">
            <v/>
          </cell>
        </row>
        <row r="1001">
          <cell r="B1001" t="str">
            <v/>
          </cell>
        </row>
        <row r="1002">
          <cell r="B1002" t="str">
            <v/>
          </cell>
        </row>
        <row r="1003">
          <cell r="B1003" t="str">
            <v/>
          </cell>
        </row>
        <row r="1004">
          <cell r="B1004" t="str">
            <v/>
          </cell>
        </row>
        <row r="1005">
          <cell r="B1005" t="str">
            <v/>
          </cell>
        </row>
        <row r="1006">
          <cell r="B1006" t="str">
            <v/>
          </cell>
        </row>
        <row r="1007">
          <cell r="B1007" t="str">
            <v/>
          </cell>
        </row>
        <row r="1008">
          <cell r="B1008" t="str">
            <v/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11"/>
  <sheetViews>
    <sheetView rightToLeft="1" workbookViewId="0">
      <selection activeCell="E14" sqref="E14"/>
    </sheetView>
  </sheetViews>
  <sheetFormatPr defaultColWidth="9" defaultRowHeight="14.25" zeroHeight="1" x14ac:dyDescent="0.2"/>
  <cols>
    <col min="1" max="1" width="9" style="14" customWidth="1"/>
    <col min="2" max="2" width="32.375" style="14" customWidth="1"/>
    <col min="3" max="16384" width="9" style="14"/>
  </cols>
  <sheetData>
    <row r="1" spans="1:7" ht="46.5" customHeight="1" thickTop="1" thickBot="1" x14ac:dyDescent="0.25">
      <c r="A1" s="16" t="s">
        <v>7</v>
      </c>
      <c r="B1" s="16" t="s">
        <v>8</v>
      </c>
    </row>
    <row r="2" spans="1:7" ht="21.75" thickTop="1" thickBot="1" x14ac:dyDescent="0.25">
      <c r="A2" s="17">
        <f>IF(B2="","",SUBTOTAL(3,$B$2:B2))</f>
        <v>1</v>
      </c>
      <c r="B2" s="7" t="s">
        <v>82</v>
      </c>
      <c r="C2" s="29" t="s">
        <v>76</v>
      </c>
      <c r="F2" s="28" t="s">
        <v>76</v>
      </c>
      <c r="G2" s="28" t="s">
        <v>69</v>
      </c>
    </row>
    <row r="3" spans="1:7" ht="21.75" thickTop="1" thickBot="1" x14ac:dyDescent="0.25">
      <c r="A3" s="17">
        <f>IF(B3="","",SUBTOTAL(3,$B$2:B3))</f>
        <v>2</v>
      </c>
      <c r="B3" s="8" t="s">
        <v>83</v>
      </c>
      <c r="C3" s="29" t="s">
        <v>76</v>
      </c>
      <c r="F3" s="28" t="s">
        <v>77</v>
      </c>
      <c r="G3" s="28" t="s">
        <v>70</v>
      </c>
    </row>
    <row r="4" spans="1:7" ht="21.75" thickTop="1" thickBot="1" x14ac:dyDescent="0.25">
      <c r="A4" s="17">
        <f>IF(B4="","",SUBTOTAL(3,$B$2:B4))</f>
        <v>3</v>
      </c>
      <c r="B4" s="8" t="s">
        <v>84</v>
      </c>
      <c r="C4" s="29" t="s">
        <v>76</v>
      </c>
      <c r="F4" s="28" t="s">
        <v>78</v>
      </c>
      <c r="G4" s="28" t="s">
        <v>71</v>
      </c>
    </row>
    <row r="5" spans="1:7" ht="21.75" thickTop="1" thickBot="1" x14ac:dyDescent="0.25">
      <c r="A5" s="17">
        <f>IF(B5="","",SUBTOTAL(3,$B$2:B5))</f>
        <v>4</v>
      </c>
      <c r="B5" s="8" t="s">
        <v>85</v>
      </c>
      <c r="C5" s="29" t="s">
        <v>76</v>
      </c>
      <c r="F5" s="28" t="s">
        <v>79</v>
      </c>
      <c r="G5" s="28" t="s">
        <v>72</v>
      </c>
    </row>
    <row r="6" spans="1:7" ht="21.75" thickTop="1" thickBot="1" x14ac:dyDescent="0.25">
      <c r="A6" s="17">
        <f>IF(B6="","",SUBTOTAL(3,$B$2:B6))</f>
        <v>5</v>
      </c>
      <c r="B6" s="8" t="s">
        <v>86</v>
      </c>
      <c r="C6" s="29" t="s">
        <v>76</v>
      </c>
      <c r="F6" s="28" t="s">
        <v>80</v>
      </c>
      <c r="G6" s="28" t="s">
        <v>73</v>
      </c>
    </row>
    <row r="7" spans="1:7" ht="21.75" thickTop="1" thickBot="1" x14ac:dyDescent="0.25">
      <c r="A7" s="17">
        <f>IF(B7="","",SUBTOTAL(3,$B$2:B7))</f>
        <v>6</v>
      </c>
      <c r="B7" s="9" t="s">
        <v>87</v>
      </c>
      <c r="C7" s="29" t="s">
        <v>76</v>
      </c>
      <c r="F7" s="28" t="s">
        <v>81</v>
      </c>
      <c r="G7" s="28" t="s">
        <v>74</v>
      </c>
    </row>
    <row r="8" spans="1:7" ht="21.75" thickTop="1" thickBot="1" x14ac:dyDescent="0.25">
      <c r="A8" s="17">
        <f>IF(B8="","",SUBTOTAL(3,$B$2:B8))</f>
        <v>7</v>
      </c>
      <c r="B8" s="8" t="s">
        <v>88</v>
      </c>
      <c r="C8" s="29" t="s">
        <v>76</v>
      </c>
      <c r="G8" s="28" t="s">
        <v>75</v>
      </c>
    </row>
    <row r="9" spans="1:7" ht="21.75" thickTop="1" thickBot="1" x14ac:dyDescent="0.25">
      <c r="A9" s="17">
        <f>IF(B9="","",SUBTOTAL(3,$B$2:B9))</f>
        <v>8</v>
      </c>
      <c r="B9" s="9" t="s">
        <v>89</v>
      </c>
      <c r="C9" s="29" t="s">
        <v>76</v>
      </c>
    </row>
    <row r="10" spans="1:7" ht="21.75" thickTop="1" thickBot="1" x14ac:dyDescent="0.25">
      <c r="A10" s="17">
        <f>IF(B10="","",SUBTOTAL(3,$B$2:B10))</f>
        <v>9</v>
      </c>
      <c r="B10" s="8" t="s">
        <v>90</v>
      </c>
      <c r="C10" s="29" t="s">
        <v>76</v>
      </c>
    </row>
    <row r="11" spans="1:7" ht="21.75" thickTop="1" thickBot="1" x14ac:dyDescent="0.25">
      <c r="A11" s="17">
        <f>IF(B11="","",SUBTOTAL(3,$B$2:B11))</f>
        <v>10</v>
      </c>
      <c r="B11" s="9" t="s">
        <v>91</v>
      </c>
      <c r="C11" s="29" t="s">
        <v>76</v>
      </c>
    </row>
    <row r="12" spans="1:7" ht="21.75" thickTop="1" thickBot="1" x14ac:dyDescent="0.25">
      <c r="A12" s="17">
        <f>IF(B12="","",SUBTOTAL(3,$B$2:B12))</f>
        <v>11</v>
      </c>
      <c r="B12" s="8" t="s">
        <v>92</v>
      </c>
      <c r="C12" s="29" t="s">
        <v>76</v>
      </c>
    </row>
    <row r="13" spans="1:7" ht="21.75" thickTop="1" thickBot="1" x14ac:dyDescent="0.25">
      <c r="A13" s="17">
        <f>IF(B13="","",SUBTOTAL(3,$B$2:B13))</f>
        <v>12</v>
      </c>
      <c r="B13" s="8" t="s">
        <v>93</v>
      </c>
      <c r="C13" s="29" t="s">
        <v>76</v>
      </c>
    </row>
    <row r="14" spans="1:7" ht="21.75" thickTop="1" thickBot="1" x14ac:dyDescent="0.25">
      <c r="A14" s="17">
        <f>IF(B14="","",SUBTOTAL(3,$B$2:B14))</f>
        <v>13</v>
      </c>
      <c r="B14" s="8" t="s">
        <v>94</v>
      </c>
      <c r="C14" s="29" t="s">
        <v>76</v>
      </c>
    </row>
    <row r="15" spans="1:7" ht="21.75" thickTop="1" thickBot="1" x14ac:dyDescent="0.25">
      <c r="A15" s="17">
        <f>IF(B15="","",SUBTOTAL(3,$B$2:B15))</f>
        <v>14</v>
      </c>
      <c r="B15" s="10" t="s">
        <v>95</v>
      </c>
      <c r="C15" s="29" t="s">
        <v>76</v>
      </c>
    </row>
    <row r="16" spans="1:7" ht="21.75" thickTop="1" thickBot="1" x14ac:dyDescent="0.25">
      <c r="A16" s="17">
        <f>IF(B16="","",SUBTOTAL(3,$B$2:B16))</f>
        <v>15</v>
      </c>
      <c r="B16" s="8" t="s">
        <v>96</v>
      </c>
      <c r="C16" s="29" t="s">
        <v>76</v>
      </c>
    </row>
    <row r="17" spans="1:3" ht="21.75" thickTop="1" thickBot="1" x14ac:dyDescent="0.25">
      <c r="A17" s="17">
        <f>IF(B17="","",SUBTOTAL(3,$B$2:B17))</f>
        <v>16</v>
      </c>
      <c r="B17" s="8" t="s">
        <v>97</v>
      </c>
      <c r="C17" s="29" t="s">
        <v>76</v>
      </c>
    </row>
    <row r="18" spans="1:3" ht="21.75" thickTop="1" thickBot="1" x14ac:dyDescent="0.25">
      <c r="A18" s="17">
        <f>IF(B18="","",SUBTOTAL(3,$B$2:B18))</f>
        <v>17</v>
      </c>
      <c r="B18" s="8" t="s">
        <v>98</v>
      </c>
      <c r="C18" s="29" t="s">
        <v>76</v>
      </c>
    </row>
    <row r="19" spans="1:3" ht="21.75" thickTop="1" thickBot="1" x14ac:dyDescent="0.25">
      <c r="A19" s="17">
        <f>IF(B19="","",SUBTOTAL(3,$B$2:B19))</f>
        <v>18</v>
      </c>
      <c r="B19" s="11" t="s">
        <v>99</v>
      </c>
      <c r="C19" s="29" t="s">
        <v>76</v>
      </c>
    </row>
    <row r="20" spans="1:3" ht="21.75" thickTop="1" thickBot="1" x14ac:dyDescent="0.25">
      <c r="A20" s="17">
        <f>IF(B20="","",SUBTOTAL(3,$B$2:B20))</f>
        <v>19</v>
      </c>
      <c r="B20" s="8" t="s">
        <v>100</v>
      </c>
      <c r="C20" s="29" t="s">
        <v>76</v>
      </c>
    </row>
    <row r="21" spans="1:3" ht="21.75" thickTop="1" thickBot="1" x14ac:dyDescent="0.25">
      <c r="A21" s="17">
        <f>IF(B21="","",SUBTOTAL(3,$B$2:B21))</f>
        <v>20</v>
      </c>
      <c r="B21" s="8" t="s">
        <v>101</v>
      </c>
      <c r="C21" s="29" t="s">
        <v>76</v>
      </c>
    </row>
    <row r="22" spans="1:3" ht="21.75" thickTop="1" thickBot="1" x14ac:dyDescent="0.25">
      <c r="A22" s="17">
        <f>IF(B22="","",SUBTOTAL(3,$B$2:B22))</f>
        <v>21</v>
      </c>
      <c r="B22" s="8" t="s">
        <v>102</v>
      </c>
      <c r="C22" s="29" t="s">
        <v>76</v>
      </c>
    </row>
    <row r="23" spans="1:3" ht="21.75" thickTop="1" thickBot="1" x14ac:dyDescent="0.25">
      <c r="A23" s="17">
        <f>IF(B23="","",SUBTOTAL(3,$B$2:B23))</f>
        <v>22</v>
      </c>
      <c r="B23" s="8" t="s">
        <v>103</v>
      </c>
      <c r="C23" s="29" t="s">
        <v>76</v>
      </c>
    </row>
    <row r="24" spans="1:3" ht="21.75" thickTop="1" thickBot="1" x14ac:dyDescent="0.25">
      <c r="A24" s="17">
        <f>IF(B24="","",SUBTOTAL(3,$B$2:B24))</f>
        <v>23</v>
      </c>
      <c r="B24" s="8" t="s">
        <v>104</v>
      </c>
      <c r="C24" s="29" t="s">
        <v>76</v>
      </c>
    </row>
    <row r="25" spans="1:3" ht="21.75" thickTop="1" thickBot="1" x14ac:dyDescent="0.25">
      <c r="A25" s="17">
        <f>IF(B25="","",SUBTOTAL(3,$B$2:B25))</f>
        <v>24</v>
      </c>
      <c r="B25" s="9" t="s">
        <v>105</v>
      </c>
      <c r="C25" s="29" t="s">
        <v>76</v>
      </c>
    </row>
    <row r="26" spans="1:3" ht="21.75" thickTop="1" thickBot="1" x14ac:dyDescent="0.25">
      <c r="A26" s="17">
        <f>IF(B26="","",SUBTOTAL(3,$B$2:B26))</f>
        <v>25</v>
      </c>
      <c r="B26" s="9" t="s">
        <v>106</v>
      </c>
      <c r="C26" s="29" t="s">
        <v>76</v>
      </c>
    </row>
    <row r="27" spans="1:3" ht="21.75" thickTop="1" thickBot="1" x14ac:dyDescent="0.25">
      <c r="A27" s="17">
        <f>IF(B27="","",SUBTOTAL(3,$B$2:B27))</f>
        <v>26</v>
      </c>
      <c r="B27" s="9" t="s">
        <v>107</v>
      </c>
      <c r="C27" s="29" t="s">
        <v>76</v>
      </c>
    </row>
    <row r="28" spans="1:3" ht="21.75" thickTop="1" thickBot="1" x14ac:dyDescent="0.25">
      <c r="A28" s="17">
        <f>IF(B28="","",SUBTOTAL(3,$B$2:B28))</f>
        <v>27</v>
      </c>
      <c r="B28" s="9" t="s">
        <v>108</v>
      </c>
      <c r="C28" s="29" t="s">
        <v>76</v>
      </c>
    </row>
    <row r="29" spans="1:3" ht="21.75" thickTop="1" thickBot="1" x14ac:dyDescent="0.25">
      <c r="A29" s="17">
        <f>IF(B29="","",SUBTOTAL(3,$B$2:B29))</f>
        <v>28</v>
      </c>
      <c r="B29" s="9" t="s">
        <v>109</v>
      </c>
      <c r="C29" s="29" t="s">
        <v>76</v>
      </c>
    </row>
    <row r="30" spans="1:3" ht="21.75" thickTop="1" thickBot="1" x14ac:dyDescent="0.25">
      <c r="A30" s="17">
        <f>IF(B30="","",SUBTOTAL(3,$B$2:B30))</f>
        <v>29</v>
      </c>
      <c r="B30" s="9" t="s">
        <v>110</v>
      </c>
      <c r="C30" s="29" t="s">
        <v>76</v>
      </c>
    </row>
    <row r="31" spans="1:3" ht="21.75" thickTop="1" thickBot="1" x14ac:dyDescent="0.25">
      <c r="A31" s="17">
        <f>IF(B31="","",SUBTOTAL(3,$B$2:B31))</f>
        <v>30</v>
      </c>
      <c r="B31" s="9" t="s">
        <v>111</v>
      </c>
      <c r="C31" s="29" t="s">
        <v>76</v>
      </c>
    </row>
    <row r="32" spans="1:3" ht="21.75" thickTop="1" thickBot="1" x14ac:dyDescent="0.25">
      <c r="A32" s="17">
        <f>IF(B32="","",SUBTOTAL(3,$B$2:B32))</f>
        <v>31</v>
      </c>
      <c r="B32" s="9" t="s">
        <v>112</v>
      </c>
      <c r="C32" s="29" t="s">
        <v>76</v>
      </c>
    </row>
    <row r="33" spans="1:3" ht="21.75" thickTop="1" thickBot="1" x14ac:dyDescent="0.25">
      <c r="A33" s="17">
        <f>IF(B33="","",SUBTOTAL(3,$B$2:B33))</f>
        <v>32</v>
      </c>
      <c r="B33" s="12" t="s">
        <v>113</v>
      </c>
      <c r="C33" s="29" t="s">
        <v>76</v>
      </c>
    </row>
    <row r="34" spans="1:3" ht="21.75" thickTop="1" thickBot="1" x14ac:dyDescent="0.25">
      <c r="A34" s="17">
        <f>IF(B34="","",SUBTOTAL(3,$B$2:B34))</f>
        <v>33</v>
      </c>
      <c r="B34" s="12" t="s">
        <v>114</v>
      </c>
      <c r="C34" s="29" t="s">
        <v>76</v>
      </c>
    </row>
    <row r="35" spans="1:3" ht="21.75" thickTop="1" thickBot="1" x14ac:dyDescent="0.25">
      <c r="A35" s="17">
        <f>IF(B35="","",SUBTOTAL(3,$B$2:B35))</f>
        <v>34</v>
      </c>
      <c r="B35" s="12" t="s">
        <v>115</v>
      </c>
      <c r="C35" s="29" t="s">
        <v>76</v>
      </c>
    </row>
    <row r="36" spans="1:3" ht="21.75" thickTop="1" thickBot="1" x14ac:dyDescent="0.25">
      <c r="A36" s="17">
        <f>IF(B36="","",SUBTOTAL(3,$B$2:B36))</f>
        <v>35</v>
      </c>
      <c r="B36" s="12" t="s">
        <v>116</v>
      </c>
      <c r="C36" s="29" t="s">
        <v>76</v>
      </c>
    </row>
    <row r="37" spans="1:3" ht="21.75" thickTop="1" thickBot="1" x14ac:dyDescent="0.25">
      <c r="A37" s="17">
        <f>IF(B37="","",SUBTOTAL(3,$B$2:B37))</f>
        <v>36</v>
      </c>
      <c r="B37" s="12" t="s">
        <v>117</v>
      </c>
      <c r="C37" s="29" t="s">
        <v>76</v>
      </c>
    </row>
    <row r="38" spans="1:3" ht="21.75" thickTop="1" thickBot="1" x14ac:dyDescent="0.25">
      <c r="A38" s="17">
        <f>IF(B38="","",SUBTOTAL(3,$B$2:B38))</f>
        <v>37</v>
      </c>
      <c r="B38" s="12" t="s">
        <v>118</v>
      </c>
      <c r="C38" s="29" t="s">
        <v>76</v>
      </c>
    </row>
    <row r="39" spans="1:3" ht="21.75" thickTop="1" thickBot="1" x14ac:dyDescent="0.25">
      <c r="A39" s="17">
        <f>IF(B39="","",SUBTOTAL(3,$B$2:B39))</f>
        <v>38</v>
      </c>
      <c r="B39" s="12" t="s">
        <v>119</v>
      </c>
      <c r="C39" s="29" t="s">
        <v>76</v>
      </c>
    </row>
    <row r="40" spans="1:3" ht="21.75" thickTop="1" thickBot="1" x14ac:dyDescent="0.25">
      <c r="A40" s="17">
        <f>IF(B40="","",SUBTOTAL(3,$B$2:B40))</f>
        <v>39</v>
      </c>
      <c r="B40" s="12" t="s">
        <v>120</v>
      </c>
      <c r="C40" s="29" t="s">
        <v>76</v>
      </c>
    </row>
    <row r="41" spans="1:3" ht="21.75" thickTop="1" thickBot="1" x14ac:dyDescent="0.25">
      <c r="A41" s="17">
        <f>IF(B41="","",SUBTOTAL(3,$B$2:B41))</f>
        <v>40</v>
      </c>
      <c r="B41" s="12" t="s">
        <v>121</v>
      </c>
      <c r="C41" s="29" t="s">
        <v>76</v>
      </c>
    </row>
    <row r="42" spans="1:3" ht="21.75" thickTop="1" thickBot="1" x14ac:dyDescent="0.25">
      <c r="A42" s="17">
        <f>IF(B42="","",SUBTOTAL(3,$B$2:B42))</f>
        <v>41</v>
      </c>
      <c r="B42" s="9" t="s">
        <v>122</v>
      </c>
      <c r="C42" s="29" t="s">
        <v>76</v>
      </c>
    </row>
    <row r="43" spans="1:3" ht="21.75" thickTop="1" thickBot="1" x14ac:dyDescent="0.25">
      <c r="A43" s="17">
        <f>IF(B43="","",SUBTOTAL(3,$B$2:B43))</f>
        <v>42</v>
      </c>
      <c r="B43" s="9" t="s">
        <v>123</v>
      </c>
      <c r="C43" s="29" t="s">
        <v>76</v>
      </c>
    </row>
    <row r="44" spans="1:3" ht="21.75" thickTop="1" thickBot="1" x14ac:dyDescent="0.25">
      <c r="A44" s="17">
        <f>IF(B44="","",SUBTOTAL(3,$B$2:B44))</f>
        <v>43</v>
      </c>
      <c r="B44" s="12" t="s">
        <v>124</v>
      </c>
      <c r="C44" s="29" t="s">
        <v>76</v>
      </c>
    </row>
    <row r="45" spans="1:3" ht="21.75" thickTop="1" thickBot="1" x14ac:dyDescent="0.25">
      <c r="A45" s="17">
        <f>IF(B45="","",SUBTOTAL(3,$B$2:B45))</f>
        <v>44</v>
      </c>
      <c r="B45" s="12" t="s">
        <v>125</v>
      </c>
      <c r="C45" s="29" t="s">
        <v>76</v>
      </c>
    </row>
    <row r="46" spans="1:3" ht="21.75" thickTop="1" thickBot="1" x14ac:dyDescent="0.25">
      <c r="A46" s="17">
        <f>IF(B46="","",SUBTOTAL(3,$B$2:B46))</f>
        <v>45</v>
      </c>
      <c r="B46" s="12" t="s">
        <v>126</v>
      </c>
      <c r="C46" s="29" t="s">
        <v>76</v>
      </c>
    </row>
    <row r="47" spans="1:3" ht="21.75" thickTop="1" thickBot="1" x14ac:dyDescent="0.25">
      <c r="A47" s="17">
        <f>IF(B47="","",SUBTOTAL(3,$B$2:B47))</f>
        <v>46</v>
      </c>
      <c r="B47" s="12" t="s">
        <v>127</v>
      </c>
      <c r="C47" s="29" t="s">
        <v>76</v>
      </c>
    </row>
    <row r="48" spans="1:3" ht="21.75" thickTop="1" thickBot="1" x14ac:dyDescent="0.25">
      <c r="A48" s="17">
        <f>IF(B48="","",SUBTOTAL(3,$B$2:B48))</f>
        <v>47</v>
      </c>
      <c r="B48" s="12" t="s">
        <v>128</v>
      </c>
      <c r="C48" s="29" t="s">
        <v>76</v>
      </c>
    </row>
    <row r="49" spans="1:3" ht="21.75" thickTop="1" thickBot="1" x14ac:dyDescent="0.25">
      <c r="A49" s="17">
        <f>IF(B49="","",SUBTOTAL(3,$B$2:B49))</f>
        <v>48</v>
      </c>
      <c r="B49" s="12" t="s">
        <v>129</v>
      </c>
      <c r="C49" s="29" t="s">
        <v>76</v>
      </c>
    </row>
    <row r="50" spans="1:3" ht="21.75" thickTop="1" thickBot="1" x14ac:dyDescent="0.25">
      <c r="A50" s="17">
        <f>IF(B50="","",SUBTOTAL(3,$B$2:B50))</f>
        <v>49</v>
      </c>
      <c r="B50" s="12" t="s">
        <v>130</v>
      </c>
      <c r="C50" s="29" t="s">
        <v>76</v>
      </c>
    </row>
    <row r="51" spans="1:3" ht="21.75" thickTop="1" thickBot="1" x14ac:dyDescent="0.25">
      <c r="A51" s="17">
        <f>IF(B51="","",SUBTOTAL(3,$B$2:B51))</f>
        <v>50</v>
      </c>
      <c r="B51" s="9" t="s">
        <v>131</v>
      </c>
      <c r="C51" s="29" t="s">
        <v>77</v>
      </c>
    </row>
    <row r="52" spans="1:3" ht="21.75" thickTop="1" thickBot="1" x14ac:dyDescent="0.25">
      <c r="A52" s="17">
        <f>IF(B52="","",SUBTOTAL(3,$B$2:B52))</f>
        <v>51</v>
      </c>
      <c r="B52" s="12" t="s">
        <v>132</v>
      </c>
      <c r="C52" s="29" t="s">
        <v>77</v>
      </c>
    </row>
    <row r="53" spans="1:3" ht="21.75" thickTop="1" thickBot="1" x14ac:dyDescent="0.25">
      <c r="A53" s="17">
        <f>IF(B53="","",SUBTOTAL(3,$B$2:B53))</f>
        <v>52</v>
      </c>
      <c r="B53" s="12" t="s">
        <v>133</v>
      </c>
      <c r="C53" s="29" t="s">
        <v>77</v>
      </c>
    </row>
    <row r="54" spans="1:3" ht="21.75" thickTop="1" thickBot="1" x14ac:dyDescent="0.25">
      <c r="A54" s="17">
        <f>IF(B54="","",SUBTOTAL(3,$B$2:B54))</f>
        <v>53</v>
      </c>
      <c r="B54" s="19" t="s">
        <v>134</v>
      </c>
      <c r="C54" s="29" t="s">
        <v>77</v>
      </c>
    </row>
    <row r="55" spans="1:3" ht="21.75" thickTop="1" thickBot="1" x14ac:dyDescent="0.25">
      <c r="A55" s="17">
        <f>IF(B55="","",SUBTOTAL(3,$B$2:B55))</f>
        <v>54</v>
      </c>
      <c r="B55" s="19" t="s">
        <v>135</v>
      </c>
      <c r="C55" s="29" t="s">
        <v>77</v>
      </c>
    </row>
    <row r="56" spans="1:3" ht="21.75" thickTop="1" thickBot="1" x14ac:dyDescent="0.25">
      <c r="A56" s="17">
        <f>IF(B56="","",SUBTOTAL(3,$B$2:B56))</f>
        <v>55</v>
      </c>
      <c r="B56" s="19" t="s">
        <v>136</v>
      </c>
      <c r="C56" s="29" t="s">
        <v>77</v>
      </c>
    </row>
    <row r="57" spans="1:3" ht="21.75" thickTop="1" thickBot="1" x14ac:dyDescent="0.25">
      <c r="A57" s="17">
        <f>IF(B57="","",SUBTOTAL(3,$B$2:B57))</f>
        <v>56</v>
      </c>
      <c r="B57" s="19" t="s">
        <v>137</v>
      </c>
      <c r="C57" s="29" t="s">
        <v>77</v>
      </c>
    </row>
    <row r="58" spans="1:3" ht="21.75" thickTop="1" thickBot="1" x14ac:dyDescent="0.25">
      <c r="A58" s="17">
        <f>IF(B58="","",SUBTOTAL(3,$B$2:B58))</f>
        <v>57</v>
      </c>
      <c r="B58" s="19" t="s">
        <v>138</v>
      </c>
      <c r="C58" s="29" t="s">
        <v>77</v>
      </c>
    </row>
    <row r="59" spans="1:3" ht="21.75" thickTop="1" thickBot="1" x14ac:dyDescent="0.25">
      <c r="A59" s="17">
        <f>IF(B59="","",SUBTOTAL(3,$B$2:B59))</f>
        <v>58</v>
      </c>
      <c r="B59" s="19" t="s">
        <v>139</v>
      </c>
      <c r="C59" s="29" t="s">
        <v>77</v>
      </c>
    </row>
    <row r="60" spans="1:3" ht="21.75" thickTop="1" thickBot="1" x14ac:dyDescent="0.25">
      <c r="A60" s="17">
        <f>IF(B60="","",SUBTOTAL(3,$B$2:B60))</f>
        <v>59</v>
      </c>
      <c r="B60" s="19" t="s">
        <v>140</v>
      </c>
      <c r="C60" s="29" t="s">
        <v>77</v>
      </c>
    </row>
    <row r="61" spans="1:3" ht="21.75" thickTop="1" thickBot="1" x14ac:dyDescent="0.25">
      <c r="A61" s="17">
        <f>IF(B61="","",SUBTOTAL(3,$B$2:B61))</f>
        <v>60</v>
      </c>
      <c r="B61" s="19" t="s">
        <v>141</v>
      </c>
      <c r="C61" s="29" t="s">
        <v>77</v>
      </c>
    </row>
    <row r="62" spans="1:3" ht="21.75" thickTop="1" thickBot="1" x14ac:dyDescent="0.25">
      <c r="A62" s="17">
        <f>IF(B62="","",SUBTOTAL(3,$B$2:B62))</f>
        <v>61</v>
      </c>
      <c r="B62" s="19" t="s">
        <v>142</v>
      </c>
      <c r="C62" s="29" t="s">
        <v>77</v>
      </c>
    </row>
    <row r="63" spans="1:3" ht="21.75" thickTop="1" thickBot="1" x14ac:dyDescent="0.25">
      <c r="A63" s="17">
        <f>IF(B63="","",SUBTOTAL(3,$B$2:B63))</f>
        <v>62</v>
      </c>
      <c r="B63" s="19" t="s">
        <v>143</v>
      </c>
      <c r="C63" s="29" t="s">
        <v>77</v>
      </c>
    </row>
    <row r="64" spans="1:3" ht="21.75" thickTop="1" thickBot="1" x14ac:dyDescent="0.25">
      <c r="A64" s="17">
        <f>IF(B64="","",SUBTOTAL(3,$B$2:B64))</f>
        <v>63</v>
      </c>
      <c r="B64" s="19" t="s">
        <v>144</v>
      </c>
      <c r="C64" s="29" t="s">
        <v>77</v>
      </c>
    </row>
    <row r="65" spans="1:3" ht="21.75" thickTop="1" thickBot="1" x14ac:dyDescent="0.25">
      <c r="A65" s="17">
        <f>IF(B65="","",SUBTOTAL(3,$B$2:B65))</f>
        <v>64</v>
      </c>
      <c r="B65" s="19" t="s">
        <v>145</v>
      </c>
      <c r="C65" s="29" t="s">
        <v>77</v>
      </c>
    </row>
    <row r="66" spans="1:3" ht="21.75" thickTop="1" thickBot="1" x14ac:dyDescent="0.25">
      <c r="A66" s="17">
        <f>IF(B66="","",SUBTOTAL(3,$B$2:B66))</f>
        <v>65</v>
      </c>
      <c r="B66" s="19" t="s">
        <v>146</v>
      </c>
      <c r="C66" s="29" t="s">
        <v>77</v>
      </c>
    </row>
    <row r="67" spans="1:3" ht="21.75" thickTop="1" thickBot="1" x14ac:dyDescent="0.25">
      <c r="A67" s="17">
        <f>IF(B67="","",SUBTOTAL(3,$B$2:B67))</f>
        <v>66</v>
      </c>
      <c r="B67" s="19" t="s">
        <v>147</v>
      </c>
      <c r="C67" s="29" t="s">
        <v>77</v>
      </c>
    </row>
    <row r="68" spans="1:3" ht="21.75" thickTop="1" thickBot="1" x14ac:dyDescent="0.25">
      <c r="A68" s="17">
        <f>IF(B68="","",SUBTOTAL(3,$B$2:B68))</f>
        <v>67</v>
      </c>
      <c r="B68" s="19" t="s">
        <v>148</v>
      </c>
      <c r="C68" s="29" t="s">
        <v>77</v>
      </c>
    </row>
    <row r="69" spans="1:3" ht="21.75" thickTop="1" thickBot="1" x14ac:dyDescent="0.25">
      <c r="A69" s="17">
        <f>IF(B69="","",SUBTOTAL(3,$B$2:B69))</f>
        <v>68</v>
      </c>
      <c r="B69" s="19" t="s">
        <v>149</v>
      </c>
      <c r="C69" s="29" t="s">
        <v>77</v>
      </c>
    </row>
    <row r="70" spans="1:3" ht="21.75" thickTop="1" thickBot="1" x14ac:dyDescent="0.25">
      <c r="A70" s="17">
        <f>IF(B70="","",SUBTOTAL(3,$B$2:B70))</f>
        <v>69</v>
      </c>
      <c r="B70" s="19" t="s">
        <v>150</v>
      </c>
      <c r="C70" s="29" t="s">
        <v>77</v>
      </c>
    </row>
    <row r="71" spans="1:3" ht="21.75" thickTop="1" thickBot="1" x14ac:dyDescent="0.25">
      <c r="A71" s="17">
        <f>IF(B71="","",SUBTOTAL(3,$B$2:B71))</f>
        <v>70</v>
      </c>
      <c r="B71" s="19" t="s">
        <v>151</v>
      </c>
      <c r="C71" s="29" t="s">
        <v>77</v>
      </c>
    </row>
    <row r="72" spans="1:3" ht="21.75" thickTop="1" thickBot="1" x14ac:dyDescent="0.25">
      <c r="A72" s="17">
        <f>IF(B72="","",SUBTOTAL(3,$B$2:B72))</f>
        <v>71</v>
      </c>
      <c r="B72" s="19" t="s">
        <v>152</v>
      </c>
      <c r="C72" s="29" t="s">
        <v>77</v>
      </c>
    </row>
    <row r="73" spans="1:3" ht="21.75" thickTop="1" thickBot="1" x14ac:dyDescent="0.25">
      <c r="A73" s="17">
        <f>IF(B73="","",SUBTOTAL(3,$B$2:B73))</f>
        <v>72</v>
      </c>
      <c r="B73" s="19" t="s">
        <v>153</v>
      </c>
      <c r="C73" s="29" t="s">
        <v>77</v>
      </c>
    </row>
    <row r="74" spans="1:3" ht="21.75" thickTop="1" thickBot="1" x14ac:dyDescent="0.25">
      <c r="A74" s="17">
        <f>IF(B74="","",SUBTOTAL(3,$B$2:B74))</f>
        <v>73</v>
      </c>
      <c r="B74" s="19" t="s">
        <v>154</v>
      </c>
      <c r="C74" s="29" t="s">
        <v>77</v>
      </c>
    </row>
    <row r="75" spans="1:3" ht="21.75" thickTop="1" thickBot="1" x14ac:dyDescent="0.25">
      <c r="A75" s="17">
        <f>IF(B75="","",SUBTOTAL(3,$B$2:B75))</f>
        <v>74</v>
      </c>
      <c r="B75" s="19" t="s">
        <v>155</v>
      </c>
      <c r="C75" s="29" t="s">
        <v>77</v>
      </c>
    </row>
    <row r="76" spans="1:3" ht="21.75" thickTop="1" thickBot="1" x14ac:dyDescent="0.25">
      <c r="A76" s="17">
        <f>IF(B76="","",SUBTOTAL(3,$B$2:B76))</f>
        <v>75</v>
      </c>
      <c r="B76" s="19" t="s">
        <v>156</v>
      </c>
      <c r="C76" s="29" t="s">
        <v>77</v>
      </c>
    </row>
    <row r="77" spans="1:3" ht="21.75" thickTop="1" thickBot="1" x14ac:dyDescent="0.25">
      <c r="A77" s="17">
        <f>IF(B77="","",SUBTOTAL(3,$B$2:B77))</f>
        <v>76</v>
      </c>
      <c r="B77" s="19" t="s">
        <v>157</v>
      </c>
      <c r="C77" s="29" t="s">
        <v>77</v>
      </c>
    </row>
    <row r="78" spans="1:3" ht="21.75" thickTop="1" thickBot="1" x14ac:dyDescent="0.25">
      <c r="A78" s="17">
        <f>IF(B78="","",SUBTOTAL(3,$B$2:B78))</f>
        <v>77</v>
      </c>
      <c r="B78" s="19" t="s">
        <v>158</v>
      </c>
      <c r="C78" s="29" t="s">
        <v>77</v>
      </c>
    </row>
    <row r="79" spans="1:3" ht="21.75" thickTop="1" thickBot="1" x14ac:dyDescent="0.25">
      <c r="A79" s="17">
        <f>IF(B79="","",SUBTOTAL(3,$B$2:B79))</f>
        <v>78</v>
      </c>
      <c r="B79" s="19" t="s">
        <v>159</v>
      </c>
      <c r="C79" s="29" t="s">
        <v>77</v>
      </c>
    </row>
    <row r="80" spans="1:3" ht="21.75" thickTop="1" thickBot="1" x14ac:dyDescent="0.25">
      <c r="A80" s="17">
        <f>IF(B80="","",SUBTOTAL(3,$B$2:B80))</f>
        <v>79</v>
      </c>
      <c r="B80" s="19" t="s">
        <v>160</v>
      </c>
      <c r="C80" s="29" t="s">
        <v>77</v>
      </c>
    </row>
    <row r="81" spans="1:3" ht="21.75" thickTop="1" thickBot="1" x14ac:dyDescent="0.25">
      <c r="A81" s="17">
        <f>IF(B81="","",SUBTOTAL(3,$B$2:B81))</f>
        <v>80</v>
      </c>
      <c r="B81" s="19" t="s">
        <v>161</v>
      </c>
      <c r="C81" s="29" t="s">
        <v>77</v>
      </c>
    </row>
    <row r="82" spans="1:3" ht="21.75" thickTop="1" thickBot="1" x14ac:dyDescent="0.25">
      <c r="A82" s="17">
        <f>IF(B82="","",SUBTOTAL(3,$B$2:B82))</f>
        <v>81</v>
      </c>
      <c r="B82" s="19" t="s">
        <v>162</v>
      </c>
      <c r="C82" s="29" t="s">
        <v>77</v>
      </c>
    </row>
    <row r="83" spans="1:3" ht="21.75" thickTop="1" thickBot="1" x14ac:dyDescent="0.25">
      <c r="A83" s="17">
        <f>IF(B83="","",SUBTOTAL(3,$B$2:B83))</f>
        <v>82</v>
      </c>
      <c r="B83" s="19" t="s">
        <v>163</v>
      </c>
      <c r="C83" s="29" t="s">
        <v>77</v>
      </c>
    </row>
    <row r="84" spans="1:3" ht="21.75" thickTop="1" thickBot="1" x14ac:dyDescent="0.25">
      <c r="A84" s="17">
        <f>IF(B84="","",SUBTOTAL(3,$B$2:B84))</f>
        <v>83</v>
      </c>
      <c r="B84" s="19" t="s">
        <v>164</v>
      </c>
      <c r="C84" s="29" t="s">
        <v>77</v>
      </c>
    </row>
    <row r="85" spans="1:3" ht="21.75" thickTop="1" thickBot="1" x14ac:dyDescent="0.25">
      <c r="A85" s="17">
        <f>IF(B85="","",SUBTOTAL(3,$B$2:B85))</f>
        <v>84</v>
      </c>
      <c r="B85" s="19" t="s">
        <v>165</v>
      </c>
      <c r="C85" s="29" t="s">
        <v>77</v>
      </c>
    </row>
    <row r="86" spans="1:3" ht="21.75" thickTop="1" thickBot="1" x14ac:dyDescent="0.25">
      <c r="A86" s="17">
        <f>IF(B86="","",SUBTOTAL(3,$B$2:B86))</f>
        <v>85</v>
      </c>
      <c r="B86" s="19" t="s">
        <v>166</v>
      </c>
      <c r="C86" s="29" t="s">
        <v>77</v>
      </c>
    </row>
    <row r="87" spans="1:3" ht="21.75" thickTop="1" thickBot="1" x14ac:dyDescent="0.25">
      <c r="A87" s="17">
        <f>IF(B87="","",SUBTOTAL(3,$B$2:B87))</f>
        <v>86</v>
      </c>
      <c r="B87" s="19" t="s">
        <v>167</v>
      </c>
      <c r="C87" s="29" t="s">
        <v>77</v>
      </c>
    </row>
    <row r="88" spans="1:3" ht="21.75" thickTop="1" thickBot="1" x14ac:dyDescent="0.25">
      <c r="A88" s="17">
        <f>IF(B88="","",SUBTOTAL(3,$B$2:B88))</f>
        <v>87</v>
      </c>
      <c r="B88" s="19" t="s">
        <v>168</v>
      </c>
      <c r="C88" s="29" t="s">
        <v>77</v>
      </c>
    </row>
    <row r="89" spans="1:3" ht="21.75" thickTop="1" thickBot="1" x14ac:dyDescent="0.25">
      <c r="A89" s="17">
        <f>IF(B89="","",SUBTOTAL(3,$B$2:B89))</f>
        <v>88</v>
      </c>
      <c r="B89" s="19" t="s">
        <v>169</v>
      </c>
      <c r="C89" s="29" t="s">
        <v>77</v>
      </c>
    </row>
    <row r="90" spans="1:3" ht="21.75" thickTop="1" thickBot="1" x14ac:dyDescent="0.25">
      <c r="A90" s="17">
        <f>IF(B90="","",SUBTOTAL(3,$B$2:B90))</f>
        <v>89</v>
      </c>
      <c r="B90" s="19" t="s">
        <v>170</v>
      </c>
      <c r="C90" s="29" t="s">
        <v>77</v>
      </c>
    </row>
    <row r="91" spans="1:3" ht="21.75" thickTop="1" thickBot="1" x14ac:dyDescent="0.25">
      <c r="A91" s="17">
        <f>IF(B91="","",SUBTOTAL(3,$B$2:B91))</f>
        <v>90</v>
      </c>
      <c r="B91" s="19" t="s">
        <v>171</v>
      </c>
      <c r="C91" s="29" t="s">
        <v>77</v>
      </c>
    </row>
    <row r="92" spans="1:3" ht="21.75" thickTop="1" thickBot="1" x14ac:dyDescent="0.25">
      <c r="A92" s="17">
        <f>IF(B92="","",SUBTOTAL(3,$B$2:B92))</f>
        <v>91</v>
      </c>
      <c r="B92" s="19" t="s">
        <v>172</v>
      </c>
      <c r="C92" s="29" t="s">
        <v>77</v>
      </c>
    </row>
    <row r="93" spans="1:3" ht="21.75" thickTop="1" thickBot="1" x14ac:dyDescent="0.25">
      <c r="A93" s="17">
        <f>IF(B93="","",SUBTOTAL(3,$B$2:B93))</f>
        <v>92</v>
      </c>
      <c r="B93" s="19" t="s">
        <v>173</v>
      </c>
      <c r="C93" s="29" t="s">
        <v>77</v>
      </c>
    </row>
    <row r="94" spans="1:3" ht="21.75" thickTop="1" thickBot="1" x14ac:dyDescent="0.25">
      <c r="A94" s="17">
        <f>IF(B94="","",SUBTOTAL(3,$B$2:B94))</f>
        <v>93</v>
      </c>
      <c r="B94" s="19" t="s">
        <v>174</v>
      </c>
      <c r="C94" s="29" t="s">
        <v>77</v>
      </c>
    </row>
    <row r="95" spans="1:3" ht="21.75" thickTop="1" thickBot="1" x14ac:dyDescent="0.25">
      <c r="A95" s="17">
        <f>IF(B95="","",SUBTOTAL(3,$B$2:B95))</f>
        <v>94</v>
      </c>
      <c r="B95" s="19" t="s">
        <v>175</v>
      </c>
      <c r="C95" s="29" t="s">
        <v>77</v>
      </c>
    </row>
    <row r="96" spans="1:3" ht="21.75" thickTop="1" thickBot="1" x14ac:dyDescent="0.25">
      <c r="A96" s="17">
        <f>IF(B96="","",SUBTOTAL(3,$B$2:B96))</f>
        <v>95</v>
      </c>
      <c r="B96" s="19" t="s">
        <v>176</v>
      </c>
      <c r="C96" s="29" t="s">
        <v>77</v>
      </c>
    </row>
    <row r="97" spans="1:3" ht="21.75" thickTop="1" thickBot="1" x14ac:dyDescent="0.25">
      <c r="A97" s="17">
        <f>IF(B97="","",SUBTOTAL(3,$B$2:B97))</f>
        <v>96</v>
      </c>
      <c r="B97" s="19" t="s">
        <v>177</v>
      </c>
      <c r="C97" s="29" t="s">
        <v>77</v>
      </c>
    </row>
    <row r="98" spans="1:3" ht="21.75" thickTop="1" thickBot="1" x14ac:dyDescent="0.25">
      <c r="A98" s="17">
        <f>IF(B98="","",SUBTOTAL(3,$B$2:B98))</f>
        <v>97</v>
      </c>
      <c r="B98" s="19" t="s">
        <v>178</v>
      </c>
      <c r="C98" s="29" t="s">
        <v>77</v>
      </c>
    </row>
    <row r="99" spans="1:3" ht="21.75" thickTop="1" thickBot="1" x14ac:dyDescent="0.25">
      <c r="A99" s="17">
        <f>IF(B99="","",SUBTOTAL(3,$B$2:B99))</f>
        <v>98</v>
      </c>
      <c r="B99" s="19" t="s">
        <v>179</v>
      </c>
      <c r="C99" s="29" t="s">
        <v>78</v>
      </c>
    </row>
    <row r="100" spans="1:3" ht="21.75" thickTop="1" thickBot="1" x14ac:dyDescent="0.25">
      <c r="A100" s="17">
        <f>IF(B100="","",SUBTOTAL(3,$B$2:B100))</f>
        <v>99</v>
      </c>
      <c r="B100" s="19" t="s">
        <v>180</v>
      </c>
      <c r="C100" s="29" t="s">
        <v>78</v>
      </c>
    </row>
    <row r="101" spans="1:3" ht="21.75" thickTop="1" thickBot="1" x14ac:dyDescent="0.25">
      <c r="A101" s="17">
        <f>IF(B101="","",SUBTOTAL(3,$B$2:B101))</f>
        <v>100</v>
      </c>
      <c r="B101" s="19" t="s">
        <v>181</v>
      </c>
      <c r="C101" s="29" t="s">
        <v>78</v>
      </c>
    </row>
    <row r="102" spans="1:3" ht="21.75" thickTop="1" thickBot="1" x14ac:dyDescent="0.25">
      <c r="A102" s="17">
        <f>IF(B102="","",SUBTOTAL(3,$B$2:B102))</f>
        <v>101</v>
      </c>
      <c r="B102" s="19" t="s">
        <v>182</v>
      </c>
      <c r="C102" s="29" t="s">
        <v>78</v>
      </c>
    </row>
    <row r="103" spans="1:3" ht="21.75" thickTop="1" thickBot="1" x14ac:dyDescent="0.25">
      <c r="A103" s="17">
        <f>IF(B103="","",SUBTOTAL(3,$B$2:B103))</f>
        <v>102</v>
      </c>
      <c r="B103" s="19" t="s">
        <v>183</v>
      </c>
      <c r="C103" s="29" t="s">
        <v>78</v>
      </c>
    </row>
    <row r="104" spans="1:3" ht="21.75" thickTop="1" thickBot="1" x14ac:dyDescent="0.25">
      <c r="A104" s="17">
        <f>IF(B104="","",SUBTOTAL(3,$B$2:B104))</f>
        <v>103</v>
      </c>
      <c r="B104" s="19" t="s">
        <v>184</v>
      </c>
      <c r="C104" s="29" t="s">
        <v>78</v>
      </c>
    </row>
    <row r="105" spans="1:3" ht="21.75" thickTop="1" thickBot="1" x14ac:dyDescent="0.25">
      <c r="A105" s="17">
        <f>IF(B105="","",SUBTOTAL(3,$B$2:B105))</f>
        <v>104</v>
      </c>
      <c r="B105" s="19" t="s">
        <v>185</v>
      </c>
      <c r="C105" s="29" t="s">
        <v>78</v>
      </c>
    </row>
    <row r="106" spans="1:3" ht="21.75" thickTop="1" thickBot="1" x14ac:dyDescent="0.25">
      <c r="A106" s="17">
        <f>IF(B106="","",SUBTOTAL(3,$B$2:B106))</f>
        <v>105</v>
      </c>
      <c r="B106" s="19" t="s">
        <v>186</v>
      </c>
      <c r="C106" s="29" t="s">
        <v>78</v>
      </c>
    </row>
    <row r="107" spans="1:3" ht="21.75" thickTop="1" thickBot="1" x14ac:dyDescent="0.25">
      <c r="A107" s="17">
        <f>IF(B107="","",SUBTOTAL(3,$B$2:B107))</f>
        <v>106</v>
      </c>
      <c r="B107" s="19" t="s">
        <v>187</v>
      </c>
      <c r="C107" s="29" t="s">
        <v>78</v>
      </c>
    </row>
    <row r="108" spans="1:3" ht="21.75" thickTop="1" thickBot="1" x14ac:dyDescent="0.25">
      <c r="A108" s="17">
        <f>IF(B108="","",SUBTOTAL(3,$B$2:B108))</f>
        <v>107</v>
      </c>
      <c r="B108" s="19" t="s">
        <v>188</v>
      </c>
      <c r="C108" s="29" t="s">
        <v>78</v>
      </c>
    </row>
    <row r="109" spans="1:3" ht="21.75" thickTop="1" thickBot="1" x14ac:dyDescent="0.25">
      <c r="A109" s="17">
        <f>IF(B109="","",SUBTOTAL(3,$B$2:B109))</f>
        <v>108</v>
      </c>
      <c r="B109" s="19" t="s">
        <v>189</v>
      </c>
      <c r="C109" s="29" t="s">
        <v>78</v>
      </c>
    </row>
    <row r="110" spans="1:3" ht="21.75" thickTop="1" thickBot="1" x14ac:dyDescent="0.25">
      <c r="A110" s="17">
        <f>IF(B110="","",SUBTOTAL(3,$B$2:B110))</f>
        <v>109</v>
      </c>
      <c r="B110" s="19" t="s">
        <v>190</v>
      </c>
      <c r="C110" s="29" t="s">
        <v>78</v>
      </c>
    </row>
    <row r="111" spans="1:3" ht="21.75" thickTop="1" thickBot="1" x14ac:dyDescent="0.25">
      <c r="A111" s="17">
        <f>IF(B111="","",SUBTOTAL(3,$B$2:B111))</f>
        <v>110</v>
      </c>
      <c r="B111" s="19" t="s">
        <v>191</v>
      </c>
      <c r="C111" s="29" t="s">
        <v>78</v>
      </c>
    </row>
    <row r="112" spans="1:3" ht="21.75" thickTop="1" thickBot="1" x14ac:dyDescent="0.25">
      <c r="A112" s="17">
        <f>IF(B112="","",SUBTOTAL(3,$B$2:B112))</f>
        <v>111</v>
      </c>
      <c r="B112" s="19" t="s">
        <v>192</v>
      </c>
      <c r="C112" s="29" t="s">
        <v>78</v>
      </c>
    </row>
    <row r="113" spans="1:3" ht="21.75" thickTop="1" thickBot="1" x14ac:dyDescent="0.25">
      <c r="A113" s="17">
        <f>IF(B113="","",SUBTOTAL(3,$B$2:B113))</f>
        <v>112</v>
      </c>
      <c r="B113" s="19" t="s">
        <v>193</v>
      </c>
      <c r="C113" s="29" t="s">
        <v>78</v>
      </c>
    </row>
    <row r="114" spans="1:3" ht="21.75" thickTop="1" thickBot="1" x14ac:dyDescent="0.25">
      <c r="A114" s="17">
        <f>IF(B114="","",SUBTOTAL(3,$B$2:B114))</f>
        <v>113</v>
      </c>
      <c r="B114" s="19" t="s">
        <v>194</v>
      </c>
      <c r="C114" s="29" t="s">
        <v>78</v>
      </c>
    </row>
    <row r="115" spans="1:3" ht="21.75" thickTop="1" thickBot="1" x14ac:dyDescent="0.25">
      <c r="A115" s="17">
        <f>IF(B115="","",SUBTOTAL(3,$B$2:B115))</f>
        <v>114</v>
      </c>
      <c r="B115" s="19" t="s">
        <v>195</v>
      </c>
      <c r="C115" s="29" t="s">
        <v>78</v>
      </c>
    </row>
    <row r="116" spans="1:3" ht="21.75" thickTop="1" thickBot="1" x14ac:dyDescent="0.25">
      <c r="A116" s="17">
        <f>IF(B116="","",SUBTOTAL(3,$B$2:B116))</f>
        <v>115</v>
      </c>
      <c r="B116" s="19" t="s">
        <v>196</v>
      </c>
      <c r="C116" s="29" t="s">
        <v>78</v>
      </c>
    </row>
    <row r="117" spans="1:3" ht="21.75" thickTop="1" thickBot="1" x14ac:dyDescent="0.25">
      <c r="A117" s="17">
        <f>IF(B117="","",SUBTOTAL(3,$B$2:B117))</f>
        <v>116</v>
      </c>
      <c r="B117" s="19" t="s">
        <v>197</v>
      </c>
      <c r="C117" s="29" t="s">
        <v>78</v>
      </c>
    </row>
    <row r="118" spans="1:3" ht="21.75" thickTop="1" thickBot="1" x14ac:dyDescent="0.25">
      <c r="A118" s="17">
        <f>IF(B118="","",SUBTOTAL(3,$B$2:B118))</f>
        <v>117</v>
      </c>
      <c r="B118" s="19" t="s">
        <v>198</v>
      </c>
      <c r="C118" s="29" t="s">
        <v>78</v>
      </c>
    </row>
    <row r="119" spans="1:3" ht="21.75" thickTop="1" thickBot="1" x14ac:dyDescent="0.25">
      <c r="A119" s="17">
        <f>IF(B119="","",SUBTOTAL(3,$B$2:B119))</f>
        <v>118</v>
      </c>
      <c r="B119" s="19" t="s">
        <v>199</v>
      </c>
      <c r="C119" s="29" t="s">
        <v>78</v>
      </c>
    </row>
    <row r="120" spans="1:3" ht="21.75" thickTop="1" thickBot="1" x14ac:dyDescent="0.25">
      <c r="A120" s="17">
        <f>IF(B120="","",SUBTOTAL(3,$B$2:B120))</f>
        <v>119</v>
      </c>
      <c r="B120" s="19" t="s">
        <v>200</v>
      </c>
      <c r="C120" s="29" t="s">
        <v>78</v>
      </c>
    </row>
    <row r="121" spans="1:3" ht="21.75" thickTop="1" thickBot="1" x14ac:dyDescent="0.25">
      <c r="A121" s="17">
        <f>IF(B121="","",SUBTOTAL(3,$B$2:B121))</f>
        <v>120</v>
      </c>
      <c r="B121" s="19" t="s">
        <v>201</v>
      </c>
      <c r="C121" s="29" t="s">
        <v>78</v>
      </c>
    </row>
    <row r="122" spans="1:3" ht="21.75" thickTop="1" thickBot="1" x14ac:dyDescent="0.25">
      <c r="A122" s="17">
        <f>IF(B122="","",SUBTOTAL(3,$B$2:B122))</f>
        <v>121</v>
      </c>
      <c r="B122" s="19" t="s">
        <v>202</v>
      </c>
      <c r="C122" s="29" t="s">
        <v>78</v>
      </c>
    </row>
    <row r="123" spans="1:3" ht="21.75" thickTop="1" thickBot="1" x14ac:dyDescent="0.25">
      <c r="A123" s="17">
        <f>IF(B123="","",SUBTOTAL(3,$B$2:B123))</f>
        <v>122</v>
      </c>
      <c r="B123" s="19" t="s">
        <v>203</v>
      </c>
      <c r="C123" s="29" t="s">
        <v>78</v>
      </c>
    </row>
    <row r="124" spans="1:3" ht="21.75" thickTop="1" thickBot="1" x14ac:dyDescent="0.25">
      <c r="A124" s="17">
        <f>IF(B124="","",SUBTOTAL(3,$B$2:B124))</f>
        <v>123</v>
      </c>
      <c r="B124" s="19" t="s">
        <v>204</v>
      </c>
      <c r="C124" s="29" t="s">
        <v>78</v>
      </c>
    </row>
    <row r="125" spans="1:3" ht="21.75" thickTop="1" thickBot="1" x14ac:dyDescent="0.25">
      <c r="A125" s="17">
        <f>IF(B125="","",SUBTOTAL(3,$B$2:B125))</f>
        <v>124</v>
      </c>
      <c r="B125" s="19" t="s">
        <v>205</v>
      </c>
      <c r="C125" s="29" t="s">
        <v>78</v>
      </c>
    </row>
    <row r="126" spans="1:3" ht="21.75" thickTop="1" thickBot="1" x14ac:dyDescent="0.25">
      <c r="A126" s="17">
        <f>IF(B126="","",SUBTOTAL(3,$B$2:B126))</f>
        <v>125</v>
      </c>
      <c r="B126" s="19" t="s">
        <v>206</v>
      </c>
      <c r="C126" s="29" t="s">
        <v>78</v>
      </c>
    </row>
    <row r="127" spans="1:3" ht="21.75" thickTop="1" thickBot="1" x14ac:dyDescent="0.25">
      <c r="A127" s="17">
        <f>IF(B127="","",SUBTOTAL(3,$B$2:B127))</f>
        <v>126</v>
      </c>
      <c r="B127" s="19" t="s">
        <v>207</v>
      </c>
      <c r="C127" s="29" t="s">
        <v>78</v>
      </c>
    </row>
    <row r="128" spans="1:3" ht="21.75" thickTop="1" thickBot="1" x14ac:dyDescent="0.25">
      <c r="A128" s="17">
        <f>IF(B128="","",SUBTOTAL(3,$B$2:B128))</f>
        <v>127</v>
      </c>
      <c r="B128" s="19" t="s">
        <v>208</v>
      </c>
      <c r="C128" s="29" t="s">
        <v>78</v>
      </c>
    </row>
    <row r="129" spans="1:3" ht="21.75" thickTop="1" thickBot="1" x14ac:dyDescent="0.25">
      <c r="A129" s="17">
        <f>IF(B129="","",SUBTOTAL(3,$B$2:B129))</f>
        <v>128</v>
      </c>
      <c r="B129" s="19" t="s">
        <v>209</v>
      </c>
      <c r="C129" s="29" t="s">
        <v>78</v>
      </c>
    </row>
    <row r="130" spans="1:3" ht="21.75" thickTop="1" thickBot="1" x14ac:dyDescent="0.25">
      <c r="A130" s="17">
        <f>IF(B130="","",SUBTOTAL(3,$B$2:B130))</f>
        <v>129</v>
      </c>
      <c r="B130" s="19" t="s">
        <v>210</v>
      </c>
      <c r="C130" s="29" t="s">
        <v>78</v>
      </c>
    </row>
    <row r="131" spans="1:3" ht="21.75" thickTop="1" thickBot="1" x14ac:dyDescent="0.25">
      <c r="A131" s="17">
        <f>IF(B131="","",SUBTOTAL(3,$B$2:B131))</f>
        <v>130</v>
      </c>
      <c r="B131" s="19" t="s">
        <v>211</v>
      </c>
      <c r="C131" s="29" t="s">
        <v>78</v>
      </c>
    </row>
    <row r="132" spans="1:3" ht="21.75" thickTop="1" thickBot="1" x14ac:dyDescent="0.25">
      <c r="A132" s="17">
        <f>IF(B132="","",SUBTOTAL(3,$B$2:B132))</f>
        <v>131</v>
      </c>
      <c r="B132" s="19" t="s">
        <v>212</v>
      </c>
      <c r="C132" s="29" t="s">
        <v>78</v>
      </c>
    </row>
    <row r="133" spans="1:3" ht="21.75" thickTop="1" thickBot="1" x14ac:dyDescent="0.25">
      <c r="A133" s="17">
        <f>IF(B133="","",SUBTOTAL(3,$B$2:B133))</f>
        <v>132</v>
      </c>
      <c r="B133" s="19" t="s">
        <v>213</v>
      </c>
      <c r="C133" s="29" t="s">
        <v>78</v>
      </c>
    </row>
    <row r="134" spans="1:3" ht="21.75" thickTop="1" thickBot="1" x14ac:dyDescent="0.25">
      <c r="A134" s="17">
        <f>IF(B134="","",SUBTOTAL(3,$B$2:B134))</f>
        <v>133</v>
      </c>
      <c r="B134" s="19" t="s">
        <v>214</v>
      </c>
      <c r="C134" s="29" t="s">
        <v>78</v>
      </c>
    </row>
    <row r="135" spans="1:3" ht="21.75" thickTop="1" thickBot="1" x14ac:dyDescent="0.25">
      <c r="A135" s="17">
        <f>IF(B135="","",SUBTOTAL(3,$B$2:B135))</f>
        <v>134</v>
      </c>
      <c r="B135" s="19" t="s">
        <v>215</v>
      </c>
      <c r="C135" s="29" t="s">
        <v>78</v>
      </c>
    </row>
    <row r="136" spans="1:3" ht="21.75" thickTop="1" thickBot="1" x14ac:dyDescent="0.25">
      <c r="A136" s="17">
        <f>IF(B136="","",SUBTOTAL(3,$B$2:B136))</f>
        <v>135</v>
      </c>
      <c r="B136" s="19" t="s">
        <v>216</v>
      </c>
      <c r="C136" s="29" t="s">
        <v>78</v>
      </c>
    </row>
    <row r="137" spans="1:3" ht="21.75" thickTop="1" thickBot="1" x14ac:dyDescent="0.25">
      <c r="A137" s="17">
        <f>IF(B137="","",SUBTOTAL(3,$B$2:B137))</f>
        <v>136</v>
      </c>
      <c r="B137" s="19" t="s">
        <v>217</v>
      </c>
      <c r="C137" s="29" t="s">
        <v>78</v>
      </c>
    </row>
    <row r="138" spans="1:3" ht="21.75" thickTop="1" thickBot="1" x14ac:dyDescent="0.25">
      <c r="A138" s="17">
        <f>IF(B138="","",SUBTOTAL(3,$B$2:B138))</f>
        <v>137</v>
      </c>
      <c r="B138" s="19" t="s">
        <v>218</v>
      </c>
      <c r="C138" s="29" t="s">
        <v>78</v>
      </c>
    </row>
    <row r="139" spans="1:3" ht="21.75" thickTop="1" thickBot="1" x14ac:dyDescent="0.25">
      <c r="A139" s="17">
        <f>IF(B139="","",SUBTOTAL(3,$B$2:B139))</f>
        <v>138</v>
      </c>
      <c r="B139" s="19" t="s">
        <v>219</v>
      </c>
      <c r="C139" s="29" t="s">
        <v>78</v>
      </c>
    </row>
    <row r="140" spans="1:3" ht="21.75" thickTop="1" thickBot="1" x14ac:dyDescent="0.25">
      <c r="A140" s="17">
        <f>IF(B140="","",SUBTOTAL(3,$B$2:B140))</f>
        <v>139</v>
      </c>
      <c r="B140" s="19" t="s">
        <v>220</v>
      </c>
      <c r="C140" s="29" t="s">
        <v>78</v>
      </c>
    </row>
    <row r="141" spans="1:3" ht="21.75" thickTop="1" thickBot="1" x14ac:dyDescent="0.25">
      <c r="A141" s="17">
        <f>IF(B141="","",SUBTOTAL(3,$B$2:B141))</f>
        <v>140</v>
      </c>
      <c r="B141" s="19" t="s">
        <v>221</v>
      </c>
      <c r="C141" s="29" t="s">
        <v>78</v>
      </c>
    </row>
    <row r="142" spans="1:3" ht="21.75" thickTop="1" thickBot="1" x14ac:dyDescent="0.25">
      <c r="A142" s="17">
        <f>IF(B142="","",SUBTOTAL(3,$B$2:B142))</f>
        <v>141</v>
      </c>
      <c r="B142" s="19" t="s">
        <v>222</v>
      </c>
      <c r="C142" s="29" t="s">
        <v>78</v>
      </c>
    </row>
    <row r="143" spans="1:3" ht="21.75" thickTop="1" thickBot="1" x14ac:dyDescent="0.25">
      <c r="A143" s="17">
        <f>IF(B143="","",SUBTOTAL(3,$B$2:B143))</f>
        <v>142</v>
      </c>
      <c r="B143" s="19" t="s">
        <v>223</v>
      </c>
      <c r="C143" s="29" t="s">
        <v>78</v>
      </c>
    </row>
    <row r="144" spans="1:3" ht="21.75" thickTop="1" thickBot="1" x14ac:dyDescent="0.25">
      <c r="A144" s="17">
        <f>IF(B144="","",SUBTOTAL(3,$B$2:B144))</f>
        <v>143</v>
      </c>
      <c r="B144" s="19" t="s">
        <v>224</v>
      </c>
      <c r="C144" s="29" t="s">
        <v>78</v>
      </c>
    </row>
    <row r="145" spans="1:3" ht="21.75" thickTop="1" thickBot="1" x14ac:dyDescent="0.25">
      <c r="A145" s="17">
        <f>IF(B145="","",SUBTOTAL(3,$B$2:B145))</f>
        <v>144</v>
      </c>
      <c r="B145" s="19" t="s">
        <v>225</v>
      </c>
      <c r="C145" s="29" t="s">
        <v>78</v>
      </c>
    </row>
    <row r="146" spans="1:3" ht="21.75" thickTop="1" thickBot="1" x14ac:dyDescent="0.25">
      <c r="A146" s="17">
        <f>IF(B146="","",SUBTOTAL(3,$B$2:B146))</f>
        <v>145</v>
      </c>
      <c r="B146" s="19" t="s">
        <v>226</v>
      </c>
      <c r="C146" s="29" t="s">
        <v>78</v>
      </c>
    </row>
    <row r="147" spans="1:3" ht="21.75" thickTop="1" thickBot="1" x14ac:dyDescent="0.25">
      <c r="A147" s="17">
        <f>IF(B147="","",SUBTOTAL(3,$B$2:B147))</f>
        <v>146</v>
      </c>
      <c r="B147" s="19" t="s">
        <v>227</v>
      </c>
      <c r="C147" s="29" t="s">
        <v>78</v>
      </c>
    </row>
    <row r="148" spans="1:3" ht="21.75" thickTop="1" thickBot="1" x14ac:dyDescent="0.25">
      <c r="A148" s="17">
        <f>IF(B148="","",SUBTOTAL(3,$B$2:B148))</f>
        <v>147</v>
      </c>
      <c r="B148" s="19" t="s">
        <v>228</v>
      </c>
      <c r="C148" s="29" t="s">
        <v>78</v>
      </c>
    </row>
    <row r="149" spans="1:3" ht="21.75" thickTop="1" thickBot="1" x14ac:dyDescent="0.25">
      <c r="A149" s="17">
        <f>IF(B149="","",SUBTOTAL(3,$B$2:B149))</f>
        <v>148</v>
      </c>
      <c r="B149" s="19" t="s">
        <v>229</v>
      </c>
      <c r="C149" s="29" t="s">
        <v>78</v>
      </c>
    </row>
    <row r="150" spans="1:3" ht="21.75" thickTop="1" thickBot="1" x14ac:dyDescent="0.25">
      <c r="A150" s="17">
        <f>IF(B150="","",SUBTOTAL(3,$B$2:B150))</f>
        <v>149</v>
      </c>
      <c r="B150" s="19" t="s">
        <v>230</v>
      </c>
      <c r="C150" s="29" t="s">
        <v>78</v>
      </c>
    </row>
    <row r="151" spans="1:3" ht="21.75" thickTop="1" thickBot="1" x14ac:dyDescent="0.25">
      <c r="A151" s="17">
        <f>IF(B151="","",SUBTOTAL(3,$B$2:B151))</f>
        <v>150</v>
      </c>
      <c r="B151" s="19" t="s">
        <v>231</v>
      </c>
      <c r="C151" s="29" t="s">
        <v>78</v>
      </c>
    </row>
    <row r="152" spans="1:3" ht="21.75" thickTop="1" thickBot="1" x14ac:dyDescent="0.25">
      <c r="A152" s="17">
        <f>IF(B152="","",SUBTOTAL(3,$B$2:B152))</f>
        <v>151</v>
      </c>
      <c r="B152" s="19" t="s">
        <v>232</v>
      </c>
      <c r="C152" s="29" t="s">
        <v>78</v>
      </c>
    </row>
    <row r="153" spans="1:3" ht="21.75" thickTop="1" thickBot="1" x14ac:dyDescent="0.25">
      <c r="A153" s="17">
        <f>IF(B153="","",SUBTOTAL(3,$B$2:B153))</f>
        <v>152</v>
      </c>
      <c r="B153" s="19" t="s">
        <v>233</v>
      </c>
      <c r="C153" s="29" t="s">
        <v>78</v>
      </c>
    </row>
    <row r="154" spans="1:3" ht="21.75" thickTop="1" thickBot="1" x14ac:dyDescent="0.25">
      <c r="A154" s="17">
        <f>IF(B154="","",SUBTOTAL(3,$B$2:B154))</f>
        <v>153</v>
      </c>
      <c r="B154" s="19" t="s">
        <v>234</v>
      </c>
      <c r="C154" s="29" t="s">
        <v>79</v>
      </c>
    </row>
    <row r="155" spans="1:3" ht="21.75" thickTop="1" thickBot="1" x14ac:dyDescent="0.25">
      <c r="A155" s="17">
        <f>IF(B155="","",SUBTOTAL(3,$B$2:B155))</f>
        <v>154</v>
      </c>
      <c r="B155" s="19" t="s">
        <v>235</v>
      </c>
      <c r="C155" s="29" t="s">
        <v>79</v>
      </c>
    </row>
    <row r="156" spans="1:3" ht="21.75" thickTop="1" thickBot="1" x14ac:dyDescent="0.25">
      <c r="A156" s="17">
        <f>IF(B156="","",SUBTOTAL(3,$B$2:B156))</f>
        <v>155</v>
      </c>
      <c r="B156" s="19" t="s">
        <v>236</v>
      </c>
      <c r="C156" s="29" t="s">
        <v>79</v>
      </c>
    </row>
    <row r="157" spans="1:3" ht="21.75" thickTop="1" thickBot="1" x14ac:dyDescent="0.25">
      <c r="A157" s="17">
        <f>IF(B157="","",SUBTOTAL(3,$B$2:B157))</f>
        <v>156</v>
      </c>
      <c r="B157" s="19" t="s">
        <v>237</v>
      </c>
      <c r="C157" s="29" t="s">
        <v>79</v>
      </c>
    </row>
    <row r="158" spans="1:3" ht="21.75" thickTop="1" thickBot="1" x14ac:dyDescent="0.25">
      <c r="A158" s="17">
        <f>IF(B158="","",SUBTOTAL(3,$B$2:B158))</f>
        <v>157</v>
      </c>
      <c r="B158" s="19" t="s">
        <v>238</v>
      </c>
      <c r="C158" s="29" t="s">
        <v>79</v>
      </c>
    </row>
    <row r="159" spans="1:3" ht="21.75" thickTop="1" thickBot="1" x14ac:dyDescent="0.25">
      <c r="A159" s="17">
        <f>IF(B159="","",SUBTOTAL(3,$B$2:B159))</f>
        <v>158</v>
      </c>
      <c r="B159" s="19" t="s">
        <v>239</v>
      </c>
      <c r="C159" s="29" t="s">
        <v>79</v>
      </c>
    </row>
    <row r="160" spans="1:3" ht="21.75" thickTop="1" thickBot="1" x14ac:dyDescent="0.25">
      <c r="A160" s="17">
        <f>IF(B160="","",SUBTOTAL(3,$B$2:B160))</f>
        <v>159</v>
      </c>
      <c r="B160" s="19" t="s">
        <v>240</v>
      </c>
      <c r="C160" s="29" t="s">
        <v>79</v>
      </c>
    </row>
    <row r="161" spans="1:3" ht="21.75" thickTop="1" thickBot="1" x14ac:dyDescent="0.25">
      <c r="A161" s="17">
        <f>IF(B161="","",SUBTOTAL(3,$B$2:B161))</f>
        <v>160</v>
      </c>
      <c r="B161" s="19" t="s">
        <v>241</v>
      </c>
      <c r="C161" s="29" t="s">
        <v>79</v>
      </c>
    </row>
    <row r="162" spans="1:3" ht="21.75" thickTop="1" thickBot="1" x14ac:dyDescent="0.25">
      <c r="A162" s="17">
        <f>IF(B162="","",SUBTOTAL(3,$B$2:B162))</f>
        <v>161</v>
      </c>
      <c r="B162" s="19" t="s">
        <v>242</v>
      </c>
      <c r="C162" s="29" t="s">
        <v>79</v>
      </c>
    </row>
    <row r="163" spans="1:3" ht="21.75" thickTop="1" thickBot="1" x14ac:dyDescent="0.25">
      <c r="A163" s="17">
        <f>IF(B163="","",SUBTOTAL(3,$B$2:B163))</f>
        <v>162</v>
      </c>
      <c r="B163" s="19" t="s">
        <v>243</v>
      </c>
      <c r="C163" s="29" t="s">
        <v>79</v>
      </c>
    </row>
    <row r="164" spans="1:3" ht="21.75" thickTop="1" thickBot="1" x14ac:dyDescent="0.25">
      <c r="A164" s="17">
        <f>IF(B164="","",SUBTOTAL(3,$B$2:B164))</f>
        <v>163</v>
      </c>
      <c r="B164" s="19" t="s">
        <v>244</v>
      </c>
      <c r="C164" s="29" t="s">
        <v>79</v>
      </c>
    </row>
    <row r="165" spans="1:3" ht="21.75" thickTop="1" thickBot="1" x14ac:dyDescent="0.25">
      <c r="A165" s="17">
        <f>IF(B165="","",SUBTOTAL(3,$B$2:B165))</f>
        <v>164</v>
      </c>
      <c r="B165" s="19" t="s">
        <v>245</v>
      </c>
      <c r="C165" s="29" t="s">
        <v>79</v>
      </c>
    </row>
    <row r="166" spans="1:3" ht="21.75" thickTop="1" thickBot="1" x14ac:dyDescent="0.25">
      <c r="A166" s="17">
        <f>IF(B166="","",SUBTOTAL(3,$B$2:B166))</f>
        <v>165</v>
      </c>
      <c r="B166" s="19" t="s">
        <v>246</v>
      </c>
      <c r="C166" s="29" t="s">
        <v>79</v>
      </c>
    </row>
    <row r="167" spans="1:3" ht="21.75" thickTop="1" thickBot="1" x14ac:dyDescent="0.25">
      <c r="A167" s="17">
        <f>IF(B167="","",SUBTOTAL(3,$B$2:B167))</f>
        <v>166</v>
      </c>
      <c r="B167" s="19" t="s">
        <v>247</v>
      </c>
      <c r="C167" s="29" t="s">
        <v>79</v>
      </c>
    </row>
    <row r="168" spans="1:3" ht="21.75" thickTop="1" thickBot="1" x14ac:dyDescent="0.25">
      <c r="A168" s="17">
        <f>IF(B168="","",SUBTOTAL(3,$B$2:B168))</f>
        <v>167</v>
      </c>
      <c r="B168" s="19" t="s">
        <v>248</v>
      </c>
      <c r="C168" s="29" t="s">
        <v>79</v>
      </c>
    </row>
    <row r="169" spans="1:3" ht="21.75" thickTop="1" thickBot="1" x14ac:dyDescent="0.25">
      <c r="A169" s="17">
        <f>IF(B169="","",SUBTOTAL(3,$B$2:B169))</f>
        <v>168</v>
      </c>
      <c r="B169" s="19" t="s">
        <v>249</v>
      </c>
      <c r="C169" s="29" t="s">
        <v>79</v>
      </c>
    </row>
    <row r="170" spans="1:3" ht="21.75" thickTop="1" thickBot="1" x14ac:dyDescent="0.25">
      <c r="A170" s="17">
        <f>IF(B170="","",SUBTOTAL(3,$B$2:B170))</f>
        <v>169</v>
      </c>
      <c r="B170" s="19" t="s">
        <v>250</v>
      </c>
      <c r="C170" s="29" t="s">
        <v>79</v>
      </c>
    </row>
    <row r="171" spans="1:3" ht="21.75" thickTop="1" thickBot="1" x14ac:dyDescent="0.25">
      <c r="A171" s="17">
        <f>IF(B171="","",SUBTOTAL(3,$B$2:B171))</f>
        <v>170</v>
      </c>
      <c r="B171" s="19" t="s">
        <v>251</v>
      </c>
      <c r="C171" s="29" t="s">
        <v>79</v>
      </c>
    </row>
    <row r="172" spans="1:3" ht="21.75" thickTop="1" thickBot="1" x14ac:dyDescent="0.25">
      <c r="A172" s="17">
        <f>IF(B172="","",SUBTOTAL(3,$B$2:B172))</f>
        <v>171</v>
      </c>
      <c r="B172" s="19" t="s">
        <v>252</v>
      </c>
      <c r="C172" s="29" t="s">
        <v>79</v>
      </c>
    </row>
    <row r="173" spans="1:3" ht="21.75" thickTop="1" thickBot="1" x14ac:dyDescent="0.25">
      <c r="A173" s="17">
        <f>IF(B173="","",SUBTOTAL(3,$B$2:B173))</f>
        <v>172</v>
      </c>
      <c r="B173" s="19" t="s">
        <v>253</v>
      </c>
      <c r="C173" s="29" t="s">
        <v>79</v>
      </c>
    </row>
    <row r="174" spans="1:3" ht="21.75" thickTop="1" thickBot="1" x14ac:dyDescent="0.25">
      <c r="A174" s="17">
        <f>IF(B174="","",SUBTOTAL(3,$B$2:B174))</f>
        <v>173</v>
      </c>
      <c r="B174" s="19" t="s">
        <v>254</v>
      </c>
      <c r="C174" s="29" t="s">
        <v>79</v>
      </c>
    </row>
    <row r="175" spans="1:3" ht="21.75" thickTop="1" thickBot="1" x14ac:dyDescent="0.25">
      <c r="A175" s="17">
        <f>IF(B175="","",SUBTOTAL(3,$B$2:B175))</f>
        <v>174</v>
      </c>
      <c r="B175" s="19" t="s">
        <v>255</v>
      </c>
      <c r="C175" s="29" t="s">
        <v>79</v>
      </c>
    </row>
    <row r="176" spans="1:3" ht="21.75" thickTop="1" thickBot="1" x14ac:dyDescent="0.25">
      <c r="A176" s="17">
        <f>IF(B176="","",SUBTOTAL(3,$B$2:B176))</f>
        <v>175</v>
      </c>
      <c r="B176" s="19" t="s">
        <v>256</v>
      </c>
      <c r="C176" s="29" t="s">
        <v>79</v>
      </c>
    </row>
    <row r="177" spans="1:3" ht="21.75" thickTop="1" thickBot="1" x14ac:dyDescent="0.25">
      <c r="A177" s="17">
        <f>IF(B177="","",SUBTOTAL(3,$B$2:B177))</f>
        <v>176</v>
      </c>
      <c r="B177" s="19" t="s">
        <v>257</v>
      </c>
      <c r="C177" s="29" t="s">
        <v>79</v>
      </c>
    </row>
    <row r="178" spans="1:3" ht="21.75" thickTop="1" thickBot="1" x14ac:dyDescent="0.25">
      <c r="A178" s="17">
        <f>IF(B178="","",SUBTOTAL(3,$B$2:B178))</f>
        <v>177</v>
      </c>
      <c r="B178" s="19" t="s">
        <v>258</v>
      </c>
      <c r="C178" s="29" t="s">
        <v>79</v>
      </c>
    </row>
    <row r="179" spans="1:3" ht="21.75" thickTop="1" thickBot="1" x14ac:dyDescent="0.25">
      <c r="A179" s="17">
        <f>IF(B179="","",SUBTOTAL(3,$B$2:B179))</f>
        <v>178</v>
      </c>
      <c r="B179" s="19" t="s">
        <v>259</v>
      </c>
      <c r="C179" s="29" t="s">
        <v>79</v>
      </c>
    </row>
    <row r="180" spans="1:3" ht="21.75" thickTop="1" thickBot="1" x14ac:dyDescent="0.25">
      <c r="A180" s="17">
        <f>IF(B180="","",SUBTOTAL(3,$B$2:B180))</f>
        <v>179</v>
      </c>
      <c r="B180" s="19" t="s">
        <v>260</v>
      </c>
      <c r="C180" s="29" t="s">
        <v>79</v>
      </c>
    </row>
    <row r="181" spans="1:3" ht="21.75" thickTop="1" thickBot="1" x14ac:dyDescent="0.25">
      <c r="A181" s="17">
        <f>IF(B181="","",SUBTOTAL(3,$B$2:B181))</f>
        <v>180</v>
      </c>
      <c r="B181" s="19" t="s">
        <v>261</v>
      </c>
      <c r="C181" s="29" t="s">
        <v>79</v>
      </c>
    </row>
    <row r="182" spans="1:3" ht="21.75" thickTop="1" thickBot="1" x14ac:dyDescent="0.25">
      <c r="A182" s="17">
        <f>IF(B182="","",SUBTOTAL(3,$B$2:B182))</f>
        <v>181</v>
      </c>
      <c r="B182" s="19" t="s">
        <v>262</v>
      </c>
      <c r="C182" s="29" t="s">
        <v>79</v>
      </c>
    </row>
    <row r="183" spans="1:3" ht="21.75" thickTop="1" thickBot="1" x14ac:dyDescent="0.25">
      <c r="A183" s="17">
        <f>IF(B183="","",SUBTOTAL(3,$B$2:B183))</f>
        <v>182</v>
      </c>
      <c r="B183" s="19" t="s">
        <v>263</v>
      </c>
      <c r="C183" s="29" t="s">
        <v>79</v>
      </c>
    </row>
    <row r="184" spans="1:3" ht="21.75" thickTop="1" thickBot="1" x14ac:dyDescent="0.25">
      <c r="A184" s="17">
        <f>IF(B184="","",SUBTOTAL(3,$B$2:B184))</f>
        <v>183</v>
      </c>
      <c r="B184" s="19" t="s">
        <v>264</v>
      </c>
      <c r="C184" s="29" t="s">
        <v>79</v>
      </c>
    </row>
    <row r="185" spans="1:3" ht="21.75" thickTop="1" thickBot="1" x14ac:dyDescent="0.25">
      <c r="A185" s="17">
        <f>IF(B185="","",SUBTOTAL(3,$B$2:B185))</f>
        <v>184</v>
      </c>
      <c r="B185" s="19" t="s">
        <v>265</v>
      </c>
      <c r="C185" s="29" t="s">
        <v>79</v>
      </c>
    </row>
    <row r="186" spans="1:3" ht="21.75" thickTop="1" thickBot="1" x14ac:dyDescent="0.25">
      <c r="A186" s="17">
        <f>IF(B186="","",SUBTOTAL(3,$B$2:B186))</f>
        <v>185</v>
      </c>
      <c r="B186" s="19" t="s">
        <v>266</v>
      </c>
      <c r="C186" s="29" t="s">
        <v>79</v>
      </c>
    </row>
    <row r="187" spans="1:3" ht="21.75" thickTop="1" thickBot="1" x14ac:dyDescent="0.25">
      <c r="A187" s="17">
        <f>IF(B187="","",SUBTOTAL(3,$B$2:B187))</f>
        <v>186</v>
      </c>
      <c r="B187" s="19" t="s">
        <v>267</v>
      </c>
      <c r="C187" s="29" t="s">
        <v>79</v>
      </c>
    </row>
    <row r="188" spans="1:3" ht="21.75" thickTop="1" thickBot="1" x14ac:dyDescent="0.25">
      <c r="A188" s="17">
        <f>IF(B188="","",SUBTOTAL(3,$B$2:B188))</f>
        <v>187</v>
      </c>
      <c r="B188" s="19" t="s">
        <v>268</v>
      </c>
      <c r="C188" s="29" t="s">
        <v>79</v>
      </c>
    </row>
    <row r="189" spans="1:3" ht="21.75" thickTop="1" thickBot="1" x14ac:dyDescent="0.25">
      <c r="A189" s="17">
        <f>IF(B189="","",SUBTOTAL(3,$B$2:B189))</f>
        <v>188</v>
      </c>
      <c r="B189" s="19" t="s">
        <v>269</v>
      </c>
      <c r="C189" s="29" t="s">
        <v>79</v>
      </c>
    </row>
    <row r="190" spans="1:3" ht="21.75" thickTop="1" thickBot="1" x14ac:dyDescent="0.25">
      <c r="A190" s="17">
        <f>IF(B190="","",SUBTOTAL(3,$B$2:B190))</f>
        <v>189</v>
      </c>
      <c r="B190" s="19" t="s">
        <v>270</v>
      </c>
      <c r="C190" s="29" t="s">
        <v>79</v>
      </c>
    </row>
    <row r="191" spans="1:3" ht="21.75" thickTop="1" thickBot="1" x14ac:dyDescent="0.25">
      <c r="A191" s="17">
        <f>IF(B191="","",SUBTOTAL(3,$B$2:B191))</f>
        <v>190</v>
      </c>
      <c r="B191" s="19" t="s">
        <v>271</v>
      </c>
      <c r="C191" s="29" t="s">
        <v>79</v>
      </c>
    </row>
    <row r="192" spans="1:3" ht="21.75" thickTop="1" thickBot="1" x14ac:dyDescent="0.25">
      <c r="A192" s="17">
        <f>IF(B192="","",SUBTOTAL(3,$B$2:B192))</f>
        <v>191</v>
      </c>
      <c r="B192" s="19" t="s">
        <v>272</v>
      </c>
      <c r="C192" s="29" t="s">
        <v>79</v>
      </c>
    </row>
    <row r="193" spans="1:3" ht="21.75" thickTop="1" thickBot="1" x14ac:dyDescent="0.25">
      <c r="A193" s="17">
        <f>IF(B193="","",SUBTOTAL(3,$B$2:B193))</f>
        <v>192</v>
      </c>
      <c r="B193" s="19" t="s">
        <v>273</v>
      </c>
      <c r="C193" s="29" t="s">
        <v>79</v>
      </c>
    </row>
    <row r="194" spans="1:3" ht="21.75" thickTop="1" thickBot="1" x14ac:dyDescent="0.25">
      <c r="A194" s="17">
        <f>IF(B194="","",SUBTOTAL(3,$B$2:B194))</f>
        <v>193</v>
      </c>
      <c r="B194" s="19" t="s">
        <v>274</v>
      </c>
      <c r="C194" s="29" t="s">
        <v>79</v>
      </c>
    </row>
    <row r="195" spans="1:3" ht="21.75" thickTop="1" thickBot="1" x14ac:dyDescent="0.25">
      <c r="A195" s="17">
        <f>IF(B195="","",SUBTOTAL(3,$B$2:B195))</f>
        <v>194</v>
      </c>
      <c r="B195" s="19" t="s">
        <v>275</v>
      </c>
      <c r="C195" s="29" t="s">
        <v>79</v>
      </c>
    </row>
    <row r="196" spans="1:3" ht="21.75" thickTop="1" thickBot="1" x14ac:dyDescent="0.25">
      <c r="A196" s="17">
        <f>IF(B196="","",SUBTOTAL(3,$B$2:B196))</f>
        <v>195</v>
      </c>
      <c r="B196" s="19" t="s">
        <v>276</v>
      </c>
      <c r="C196" s="29" t="s">
        <v>79</v>
      </c>
    </row>
    <row r="197" spans="1:3" ht="21.75" thickTop="1" thickBot="1" x14ac:dyDescent="0.25">
      <c r="A197" s="17">
        <f>IF(B197="","",SUBTOTAL(3,$B$2:B197))</f>
        <v>196</v>
      </c>
      <c r="B197" s="19" t="s">
        <v>277</v>
      </c>
      <c r="C197" s="29" t="s">
        <v>79</v>
      </c>
    </row>
    <row r="198" spans="1:3" ht="21.75" thickTop="1" thickBot="1" x14ac:dyDescent="0.25">
      <c r="A198" s="17">
        <f>IF(B198="","",SUBTOTAL(3,$B$2:B198))</f>
        <v>197</v>
      </c>
      <c r="B198" s="19" t="s">
        <v>278</v>
      </c>
      <c r="C198" s="29" t="s">
        <v>79</v>
      </c>
    </row>
    <row r="199" spans="1:3" ht="21.75" thickTop="1" thickBot="1" x14ac:dyDescent="0.25">
      <c r="A199" s="17">
        <f>IF(B199="","",SUBTOTAL(3,$B$2:B199))</f>
        <v>198</v>
      </c>
      <c r="B199" s="19" t="s">
        <v>279</v>
      </c>
      <c r="C199" s="29" t="s">
        <v>79</v>
      </c>
    </row>
    <row r="200" spans="1:3" ht="21.75" thickTop="1" thickBot="1" x14ac:dyDescent="0.25">
      <c r="A200" s="17">
        <f>IF(B200="","",SUBTOTAL(3,$B$2:B200))</f>
        <v>199</v>
      </c>
      <c r="B200" s="19" t="s">
        <v>280</v>
      </c>
      <c r="C200" s="29" t="s">
        <v>79</v>
      </c>
    </row>
    <row r="201" spans="1:3" ht="21.75" thickTop="1" thickBot="1" x14ac:dyDescent="0.25">
      <c r="A201" s="17">
        <f>IF(B201="","",SUBTOTAL(3,$B$2:B201))</f>
        <v>200</v>
      </c>
      <c r="B201" s="19" t="s">
        <v>281</v>
      </c>
      <c r="C201" s="29" t="s">
        <v>79</v>
      </c>
    </row>
    <row r="202" spans="1:3" ht="21.75" thickTop="1" thickBot="1" x14ac:dyDescent="0.25">
      <c r="A202" s="17">
        <f>IF(B202="","",SUBTOTAL(3,$B$2:B202))</f>
        <v>201</v>
      </c>
      <c r="B202" s="19" t="s">
        <v>282</v>
      </c>
      <c r="C202" s="29" t="s">
        <v>79</v>
      </c>
    </row>
    <row r="203" spans="1:3" ht="21.75" thickTop="1" thickBot="1" x14ac:dyDescent="0.25">
      <c r="A203" s="17">
        <f>IF(B203="","",SUBTOTAL(3,$B$2:B203))</f>
        <v>202</v>
      </c>
      <c r="B203" s="19" t="s">
        <v>283</v>
      </c>
      <c r="C203" s="29" t="s">
        <v>79</v>
      </c>
    </row>
    <row r="204" spans="1:3" ht="21.75" thickTop="1" thickBot="1" x14ac:dyDescent="0.25">
      <c r="A204" s="17">
        <f>IF(B204="","",SUBTOTAL(3,$B$2:B204))</f>
        <v>203</v>
      </c>
      <c r="B204" s="19" t="s">
        <v>284</v>
      </c>
      <c r="C204" s="29" t="s">
        <v>79</v>
      </c>
    </row>
    <row r="205" spans="1:3" ht="21.75" thickTop="1" thickBot="1" x14ac:dyDescent="0.25">
      <c r="A205" s="17">
        <f>IF(B205="","",SUBTOTAL(3,$B$2:B205))</f>
        <v>204</v>
      </c>
      <c r="B205" s="19" t="s">
        <v>285</v>
      </c>
      <c r="C205" s="29" t="s">
        <v>79</v>
      </c>
    </row>
    <row r="206" spans="1:3" ht="21.75" thickTop="1" thickBot="1" x14ac:dyDescent="0.25">
      <c r="A206" s="17">
        <f>IF(B206="","",SUBTOTAL(3,$B$2:B206))</f>
        <v>205</v>
      </c>
      <c r="B206" s="19" t="s">
        <v>286</v>
      </c>
      <c r="C206" s="29" t="s">
        <v>79</v>
      </c>
    </row>
    <row r="207" spans="1:3" ht="21.75" thickTop="1" thickBot="1" x14ac:dyDescent="0.25">
      <c r="A207" s="17">
        <f>IF(B207="","",SUBTOTAL(3,$B$2:B207))</f>
        <v>206</v>
      </c>
      <c r="B207" s="19" t="s">
        <v>287</v>
      </c>
      <c r="C207" s="29" t="s">
        <v>79</v>
      </c>
    </row>
    <row r="208" spans="1:3" ht="21.75" thickTop="1" thickBot="1" x14ac:dyDescent="0.25">
      <c r="A208" s="17">
        <f>IF(B208="","",SUBTOTAL(3,$B$2:B208))</f>
        <v>207</v>
      </c>
      <c r="B208" s="19" t="s">
        <v>288</v>
      </c>
      <c r="C208" s="29" t="s">
        <v>79</v>
      </c>
    </row>
    <row r="209" spans="1:3" ht="21.75" thickTop="1" thickBot="1" x14ac:dyDescent="0.25">
      <c r="A209" s="17">
        <f>IF(B209="","",SUBTOTAL(3,$B$2:B209))</f>
        <v>208</v>
      </c>
      <c r="B209" s="19" t="s">
        <v>289</v>
      </c>
      <c r="C209" s="29" t="s">
        <v>80</v>
      </c>
    </row>
    <row r="210" spans="1:3" ht="21.75" thickTop="1" thickBot="1" x14ac:dyDescent="0.25">
      <c r="A210" s="17">
        <f>IF(B210="","",SUBTOTAL(3,$B$2:B210))</f>
        <v>209</v>
      </c>
      <c r="B210" s="19" t="s">
        <v>290</v>
      </c>
      <c r="C210" s="29" t="s">
        <v>80</v>
      </c>
    </row>
    <row r="211" spans="1:3" ht="21.75" thickTop="1" thickBot="1" x14ac:dyDescent="0.25">
      <c r="A211" s="17">
        <f>IF(B211="","",SUBTOTAL(3,$B$2:B211))</f>
        <v>210</v>
      </c>
      <c r="B211" s="19" t="s">
        <v>291</v>
      </c>
      <c r="C211" s="29" t="s">
        <v>80</v>
      </c>
    </row>
    <row r="212" spans="1:3" ht="21.75" thickTop="1" thickBot="1" x14ac:dyDescent="0.25">
      <c r="A212" s="17">
        <f>IF(B212="","",SUBTOTAL(3,$B$2:B212))</f>
        <v>211</v>
      </c>
      <c r="B212" s="19" t="s">
        <v>292</v>
      </c>
      <c r="C212" s="29" t="s">
        <v>80</v>
      </c>
    </row>
    <row r="213" spans="1:3" ht="21.75" thickTop="1" thickBot="1" x14ac:dyDescent="0.25">
      <c r="A213" s="17">
        <f>IF(B213="","",SUBTOTAL(3,$B$2:B213))</f>
        <v>212</v>
      </c>
      <c r="B213" s="19" t="s">
        <v>293</v>
      </c>
      <c r="C213" s="29" t="s">
        <v>80</v>
      </c>
    </row>
    <row r="214" spans="1:3" ht="21.75" thickTop="1" thickBot="1" x14ac:dyDescent="0.25">
      <c r="A214" s="17">
        <f>IF(B214="","",SUBTOTAL(3,$B$2:B214))</f>
        <v>213</v>
      </c>
      <c r="B214" s="19" t="s">
        <v>294</v>
      </c>
      <c r="C214" s="29" t="s">
        <v>80</v>
      </c>
    </row>
    <row r="215" spans="1:3" ht="21.75" thickTop="1" thickBot="1" x14ac:dyDescent="0.25">
      <c r="A215" s="17">
        <f>IF(B215="","",SUBTOTAL(3,$B$2:B215))</f>
        <v>214</v>
      </c>
      <c r="B215" s="19" t="s">
        <v>295</v>
      </c>
      <c r="C215" s="29" t="s">
        <v>80</v>
      </c>
    </row>
    <row r="216" spans="1:3" ht="21.75" thickTop="1" thickBot="1" x14ac:dyDescent="0.25">
      <c r="A216" s="17">
        <f>IF(B216="","",SUBTOTAL(3,$B$2:B216))</f>
        <v>215</v>
      </c>
      <c r="B216" s="19" t="s">
        <v>296</v>
      </c>
      <c r="C216" s="29" t="s">
        <v>80</v>
      </c>
    </row>
    <row r="217" spans="1:3" ht="21.75" thickTop="1" thickBot="1" x14ac:dyDescent="0.25">
      <c r="A217" s="17">
        <f>IF(B217="","",SUBTOTAL(3,$B$2:B217))</f>
        <v>216</v>
      </c>
      <c r="B217" s="19" t="s">
        <v>297</v>
      </c>
      <c r="C217" s="29" t="s">
        <v>80</v>
      </c>
    </row>
    <row r="218" spans="1:3" ht="21.75" thickTop="1" thickBot="1" x14ac:dyDescent="0.25">
      <c r="A218" s="17">
        <f>IF(B218="","",SUBTOTAL(3,$B$2:B218))</f>
        <v>217</v>
      </c>
      <c r="B218" s="19" t="s">
        <v>298</v>
      </c>
      <c r="C218" s="29" t="s">
        <v>80</v>
      </c>
    </row>
    <row r="219" spans="1:3" ht="21.75" thickTop="1" thickBot="1" x14ac:dyDescent="0.25">
      <c r="A219" s="17">
        <f>IF(B219="","",SUBTOTAL(3,$B$2:B219))</f>
        <v>218</v>
      </c>
      <c r="B219" s="19" t="s">
        <v>299</v>
      </c>
      <c r="C219" s="29" t="s">
        <v>80</v>
      </c>
    </row>
    <row r="220" spans="1:3" ht="21.75" thickTop="1" thickBot="1" x14ac:dyDescent="0.25">
      <c r="A220" s="17">
        <f>IF(B220="","",SUBTOTAL(3,$B$2:B220))</f>
        <v>219</v>
      </c>
      <c r="B220" s="19" t="s">
        <v>300</v>
      </c>
      <c r="C220" s="29" t="s">
        <v>80</v>
      </c>
    </row>
    <row r="221" spans="1:3" ht="21.75" thickTop="1" thickBot="1" x14ac:dyDescent="0.25">
      <c r="A221" s="17">
        <f>IF(B221="","",SUBTOTAL(3,$B$2:B221))</f>
        <v>220</v>
      </c>
      <c r="B221" s="19" t="s">
        <v>301</v>
      </c>
      <c r="C221" s="29" t="s">
        <v>80</v>
      </c>
    </row>
    <row r="222" spans="1:3" ht="21.75" thickTop="1" thickBot="1" x14ac:dyDescent="0.25">
      <c r="A222" s="17">
        <f>IF(B222="","",SUBTOTAL(3,$B$2:B222))</f>
        <v>221</v>
      </c>
      <c r="B222" s="19" t="s">
        <v>302</v>
      </c>
      <c r="C222" s="29" t="s">
        <v>80</v>
      </c>
    </row>
    <row r="223" spans="1:3" ht="21.75" thickTop="1" thickBot="1" x14ac:dyDescent="0.25">
      <c r="A223" s="17">
        <f>IF(B223="","",SUBTOTAL(3,$B$2:B223))</f>
        <v>222</v>
      </c>
      <c r="B223" s="19" t="s">
        <v>303</v>
      </c>
      <c r="C223" s="29" t="s">
        <v>80</v>
      </c>
    </row>
    <row r="224" spans="1:3" ht="21.75" thickTop="1" thickBot="1" x14ac:dyDescent="0.25">
      <c r="A224" s="17">
        <f>IF(B224="","",SUBTOTAL(3,$B$2:B224))</f>
        <v>223</v>
      </c>
      <c r="B224" s="19" t="s">
        <v>304</v>
      </c>
      <c r="C224" s="29" t="s">
        <v>80</v>
      </c>
    </row>
    <row r="225" spans="1:3" ht="21.75" thickTop="1" thickBot="1" x14ac:dyDescent="0.25">
      <c r="A225" s="17">
        <f>IF(B225="","",SUBTOTAL(3,$B$2:B225))</f>
        <v>224</v>
      </c>
      <c r="B225" s="19" t="s">
        <v>305</v>
      </c>
      <c r="C225" s="29" t="s">
        <v>80</v>
      </c>
    </row>
    <row r="226" spans="1:3" ht="21.75" thickTop="1" thickBot="1" x14ac:dyDescent="0.25">
      <c r="A226" s="17">
        <f>IF(B226="","",SUBTOTAL(3,$B$2:B226))</f>
        <v>225</v>
      </c>
      <c r="B226" s="19" t="s">
        <v>306</v>
      </c>
      <c r="C226" s="29" t="s">
        <v>80</v>
      </c>
    </row>
    <row r="227" spans="1:3" ht="21.75" thickTop="1" thickBot="1" x14ac:dyDescent="0.25">
      <c r="A227" s="17">
        <f>IF(B227="","",SUBTOTAL(3,$B$2:B227))</f>
        <v>226</v>
      </c>
      <c r="B227" s="19" t="s">
        <v>307</v>
      </c>
      <c r="C227" s="29" t="s">
        <v>80</v>
      </c>
    </row>
    <row r="228" spans="1:3" ht="21.75" thickTop="1" thickBot="1" x14ac:dyDescent="0.25">
      <c r="A228" s="17">
        <f>IF(B228="","",SUBTOTAL(3,$B$2:B228))</f>
        <v>227</v>
      </c>
      <c r="B228" s="19" t="s">
        <v>308</v>
      </c>
      <c r="C228" s="29" t="s">
        <v>80</v>
      </c>
    </row>
    <row r="229" spans="1:3" ht="21.75" thickTop="1" thickBot="1" x14ac:dyDescent="0.25">
      <c r="A229" s="17">
        <f>IF(B229="","",SUBTOTAL(3,$B$2:B229))</f>
        <v>228</v>
      </c>
      <c r="B229" s="19" t="s">
        <v>309</v>
      </c>
      <c r="C229" s="29" t="s">
        <v>80</v>
      </c>
    </row>
    <row r="230" spans="1:3" ht="21.75" thickTop="1" thickBot="1" x14ac:dyDescent="0.25">
      <c r="A230" s="17">
        <f>IF(B230="","",SUBTOTAL(3,$B$2:B230))</f>
        <v>229</v>
      </c>
      <c r="B230" s="19" t="s">
        <v>310</v>
      </c>
      <c r="C230" s="29" t="s">
        <v>80</v>
      </c>
    </row>
    <row r="231" spans="1:3" ht="21.75" thickTop="1" thickBot="1" x14ac:dyDescent="0.25">
      <c r="A231" s="17">
        <f>IF(B231="","",SUBTOTAL(3,$B$2:B231))</f>
        <v>230</v>
      </c>
      <c r="B231" s="19" t="s">
        <v>311</v>
      </c>
      <c r="C231" s="29" t="s">
        <v>80</v>
      </c>
    </row>
    <row r="232" spans="1:3" ht="21.75" thickTop="1" thickBot="1" x14ac:dyDescent="0.25">
      <c r="A232" s="17">
        <f>IF(B232="","",SUBTOTAL(3,$B$2:B232))</f>
        <v>231</v>
      </c>
      <c r="B232" s="19" t="s">
        <v>312</v>
      </c>
      <c r="C232" s="29" t="s">
        <v>80</v>
      </c>
    </row>
    <row r="233" spans="1:3" ht="21.75" thickTop="1" thickBot="1" x14ac:dyDescent="0.25">
      <c r="A233" s="17">
        <f>IF(B233="","",SUBTOTAL(3,$B$2:B233))</f>
        <v>232</v>
      </c>
      <c r="B233" s="19" t="s">
        <v>313</v>
      </c>
      <c r="C233" s="29" t="s">
        <v>80</v>
      </c>
    </row>
    <row r="234" spans="1:3" ht="21.75" thickTop="1" thickBot="1" x14ac:dyDescent="0.25">
      <c r="A234" s="17">
        <f>IF(B234="","",SUBTOTAL(3,$B$2:B234))</f>
        <v>233</v>
      </c>
      <c r="B234" s="19" t="s">
        <v>314</v>
      </c>
      <c r="C234" s="29" t="s">
        <v>80</v>
      </c>
    </row>
    <row r="235" spans="1:3" ht="21.75" thickTop="1" thickBot="1" x14ac:dyDescent="0.25">
      <c r="A235" s="17">
        <f>IF(B235="","",SUBTOTAL(3,$B$2:B235))</f>
        <v>234</v>
      </c>
      <c r="B235" s="19" t="s">
        <v>315</v>
      </c>
      <c r="C235" s="29" t="s">
        <v>80</v>
      </c>
    </row>
    <row r="236" spans="1:3" ht="21.75" thickTop="1" thickBot="1" x14ac:dyDescent="0.25">
      <c r="A236" s="17">
        <f>IF(B236="","",SUBTOTAL(3,$B$2:B236))</f>
        <v>235</v>
      </c>
      <c r="B236" s="19" t="s">
        <v>316</v>
      </c>
      <c r="C236" s="29" t="s">
        <v>80</v>
      </c>
    </row>
    <row r="237" spans="1:3" ht="21.75" thickTop="1" thickBot="1" x14ac:dyDescent="0.25">
      <c r="A237" s="17">
        <f>IF(B237="","",SUBTOTAL(3,$B$2:B237))</f>
        <v>236</v>
      </c>
      <c r="B237" s="19" t="s">
        <v>317</v>
      </c>
      <c r="C237" s="29" t="s">
        <v>80</v>
      </c>
    </row>
    <row r="238" spans="1:3" ht="21.75" thickTop="1" thickBot="1" x14ac:dyDescent="0.25">
      <c r="A238" s="17">
        <f>IF(B238="","",SUBTOTAL(3,$B$2:B238))</f>
        <v>237</v>
      </c>
      <c r="B238" s="19" t="s">
        <v>318</v>
      </c>
      <c r="C238" s="29" t="s">
        <v>80</v>
      </c>
    </row>
    <row r="239" spans="1:3" ht="21.75" thickTop="1" thickBot="1" x14ac:dyDescent="0.25">
      <c r="A239" s="17">
        <f>IF(B239="","",SUBTOTAL(3,$B$2:B239))</f>
        <v>238</v>
      </c>
      <c r="B239" s="19" t="s">
        <v>319</v>
      </c>
      <c r="C239" s="29" t="s">
        <v>80</v>
      </c>
    </row>
    <row r="240" spans="1:3" ht="21.75" thickTop="1" thickBot="1" x14ac:dyDescent="0.25">
      <c r="A240" s="17">
        <f>IF(B240="","",SUBTOTAL(3,$B$2:B240))</f>
        <v>239</v>
      </c>
      <c r="B240" s="19" t="s">
        <v>320</v>
      </c>
      <c r="C240" s="29" t="s">
        <v>80</v>
      </c>
    </row>
    <row r="241" spans="1:3" ht="21.75" thickTop="1" thickBot="1" x14ac:dyDescent="0.25">
      <c r="A241" s="17">
        <f>IF(B241="","",SUBTOTAL(3,$B$2:B241))</f>
        <v>240</v>
      </c>
      <c r="B241" s="19" t="s">
        <v>321</v>
      </c>
      <c r="C241" s="29" t="s">
        <v>80</v>
      </c>
    </row>
    <row r="242" spans="1:3" ht="21.75" thickTop="1" thickBot="1" x14ac:dyDescent="0.25">
      <c r="A242" s="17">
        <f>IF(B242="","",SUBTOTAL(3,$B$2:B242))</f>
        <v>241</v>
      </c>
      <c r="B242" s="19" t="s">
        <v>322</v>
      </c>
      <c r="C242" s="29" t="s">
        <v>80</v>
      </c>
    </row>
    <row r="243" spans="1:3" ht="21.75" thickTop="1" thickBot="1" x14ac:dyDescent="0.25">
      <c r="A243" s="17">
        <f>IF(B243="","",SUBTOTAL(3,$B$2:B243))</f>
        <v>242</v>
      </c>
      <c r="B243" s="19" t="s">
        <v>323</v>
      </c>
      <c r="C243" s="29" t="s">
        <v>80</v>
      </c>
    </row>
    <row r="244" spans="1:3" ht="21.75" thickTop="1" thickBot="1" x14ac:dyDescent="0.25">
      <c r="A244" s="17">
        <f>IF(B244="","",SUBTOTAL(3,$B$2:B244))</f>
        <v>243</v>
      </c>
      <c r="B244" s="19" t="s">
        <v>324</v>
      </c>
      <c r="C244" s="29" t="s">
        <v>80</v>
      </c>
    </row>
    <row r="245" spans="1:3" ht="21.75" thickTop="1" thickBot="1" x14ac:dyDescent="0.25">
      <c r="A245" s="17">
        <f>IF(B245="","",SUBTOTAL(3,$B$2:B245))</f>
        <v>244</v>
      </c>
      <c r="B245" s="19" t="s">
        <v>325</v>
      </c>
      <c r="C245" s="29" t="s">
        <v>80</v>
      </c>
    </row>
    <row r="246" spans="1:3" ht="21.75" thickTop="1" thickBot="1" x14ac:dyDescent="0.25">
      <c r="A246" s="17">
        <f>IF(B246="","",SUBTOTAL(3,$B$2:B246))</f>
        <v>245</v>
      </c>
      <c r="B246" s="19" t="s">
        <v>326</v>
      </c>
      <c r="C246" s="29" t="s">
        <v>80</v>
      </c>
    </row>
    <row r="247" spans="1:3" ht="21.75" thickTop="1" thickBot="1" x14ac:dyDescent="0.25">
      <c r="A247" s="17">
        <f>IF(B247="","",SUBTOTAL(3,$B$2:B247))</f>
        <v>246</v>
      </c>
      <c r="B247" s="19" t="s">
        <v>327</v>
      </c>
      <c r="C247" s="29" t="s">
        <v>80</v>
      </c>
    </row>
    <row r="248" spans="1:3" ht="21.75" thickTop="1" thickBot="1" x14ac:dyDescent="0.25">
      <c r="A248" s="17">
        <f>IF(B248="","",SUBTOTAL(3,$B$2:B248))</f>
        <v>247</v>
      </c>
      <c r="B248" s="19" t="s">
        <v>328</v>
      </c>
      <c r="C248" s="29" t="s">
        <v>80</v>
      </c>
    </row>
    <row r="249" spans="1:3" ht="21.75" thickTop="1" thickBot="1" x14ac:dyDescent="0.25">
      <c r="A249" s="17">
        <f>IF(B249="","",SUBTOTAL(3,$B$2:B249))</f>
        <v>248</v>
      </c>
      <c r="B249" s="19" t="s">
        <v>329</v>
      </c>
      <c r="C249" s="29" t="s">
        <v>80</v>
      </c>
    </row>
    <row r="250" spans="1:3" ht="21.75" thickTop="1" thickBot="1" x14ac:dyDescent="0.25">
      <c r="A250" s="17">
        <f>IF(B250="","",SUBTOTAL(3,$B$2:B250))</f>
        <v>249</v>
      </c>
      <c r="B250" s="19" t="s">
        <v>330</v>
      </c>
      <c r="C250" s="29" t="s">
        <v>80</v>
      </c>
    </row>
    <row r="251" spans="1:3" ht="21.75" thickTop="1" thickBot="1" x14ac:dyDescent="0.25">
      <c r="A251" s="17">
        <f>IF(B251="","",SUBTOTAL(3,$B$2:B251))</f>
        <v>250</v>
      </c>
      <c r="B251" s="19" t="s">
        <v>331</v>
      </c>
      <c r="C251" s="29" t="s">
        <v>80</v>
      </c>
    </row>
    <row r="252" spans="1:3" ht="21.75" thickTop="1" thickBot="1" x14ac:dyDescent="0.25">
      <c r="A252" s="17">
        <f>IF(B252="","",SUBTOTAL(3,$B$2:B252))</f>
        <v>251</v>
      </c>
      <c r="B252" s="19" t="s">
        <v>332</v>
      </c>
      <c r="C252" s="29" t="s">
        <v>80</v>
      </c>
    </row>
    <row r="253" spans="1:3" ht="21.75" thickTop="1" thickBot="1" x14ac:dyDescent="0.25">
      <c r="A253" s="17">
        <f>IF(B253="","",SUBTOTAL(3,$B$2:B253))</f>
        <v>252</v>
      </c>
      <c r="B253" s="19" t="s">
        <v>333</v>
      </c>
      <c r="C253" s="29" t="s">
        <v>80</v>
      </c>
    </row>
    <row r="254" spans="1:3" ht="21.75" thickTop="1" thickBot="1" x14ac:dyDescent="0.25">
      <c r="A254" s="17">
        <f>IF(B254="","",SUBTOTAL(3,$B$2:B254))</f>
        <v>253</v>
      </c>
      <c r="B254" s="19" t="s">
        <v>334</v>
      </c>
      <c r="C254" s="29" t="s">
        <v>80</v>
      </c>
    </row>
    <row r="255" spans="1:3" ht="21.75" thickTop="1" thickBot="1" x14ac:dyDescent="0.25">
      <c r="A255" s="17">
        <f>IF(B255="","",SUBTOTAL(3,$B$2:B255))</f>
        <v>254</v>
      </c>
      <c r="B255" s="19" t="s">
        <v>335</v>
      </c>
      <c r="C255" s="29" t="s">
        <v>80</v>
      </c>
    </row>
    <row r="256" spans="1:3" ht="21.75" thickTop="1" thickBot="1" x14ac:dyDescent="0.25">
      <c r="A256" s="17">
        <f>IF(B256="","",SUBTOTAL(3,$B$2:B256))</f>
        <v>255</v>
      </c>
      <c r="B256" s="19" t="s">
        <v>336</v>
      </c>
      <c r="C256" s="29" t="s">
        <v>80</v>
      </c>
    </row>
    <row r="257" spans="1:3" ht="21.75" thickTop="1" thickBot="1" x14ac:dyDescent="0.25">
      <c r="A257" s="17">
        <f>IF(B257="","",SUBTOTAL(3,$B$2:B257))</f>
        <v>256</v>
      </c>
      <c r="B257" s="19" t="s">
        <v>337</v>
      </c>
      <c r="C257" s="29" t="s">
        <v>80</v>
      </c>
    </row>
    <row r="258" spans="1:3" ht="21.75" thickTop="1" thickBot="1" x14ac:dyDescent="0.25">
      <c r="A258" s="17">
        <f>IF(B258="","",SUBTOTAL(3,$B$2:B258))</f>
        <v>257</v>
      </c>
      <c r="B258" s="19" t="s">
        <v>338</v>
      </c>
      <c r="C258" s="29" t="s">
        <v>80</v>
      </c>
    </row>
    <row r="259" spans="1:3" ht="21.75" thickTop="1" thickBot="1" x14ac:dyDescent="0.25">
      <c r="A259" s="17">
        <f>IF(B259="","",SUBTOTAL(3,$B$2:B259))</f>
        <v>258</v>
      </c>
      <c r="B259" s="19" t="s">
        <v>339</v>
      </c>
      <c r="C259" s="29" t="s">
        <v>80</v>
      </c>
    </row>
    <row r="260" spans="1:3" ht="21.75" thickTop="1" thickBot="1" x14ac:dyDescent="0.25">
      <c r="A260" s="17">
        <f>IF(B260="","",SUBTOTAL(3,$B$2:B260))</f>
        <v>259</v>
      </c>
      <c r="B260" s="19" t="s">
        <v>340</v>
      </c>
      <c r="C260" s="29" t="s">
        <v>80</v>
      </c>
    </row>
    <row r="261" spans="1:3" ht="21.75" thickTop="1" thickBot="1" x14ac:dyDescent="0.25">
      <c r="A261" s="17">
        <f>IF(B261="","",SUBTOTAL(3,$B$2:B261))</f>
        <v>260</v>
      </c>
      <c r="B261" s="19" t="s">
        <v>341</v>
      </c>
      <c r="C261" s="29" t="s">
        <v>80</v>
      </c>
    </row>
    <row r="262" spans="1:3" ht="21.75" thickTop="1" thickBot="1" x14ac:dyDescent="0.25">
      <c r="A262" s="17">
        <f>IF(B262="","",SUBTOTAL(3,$B$2:B262))</f>
        <v>261</v>
      </c>
      <c r="B262" s="19" t="s">
        <v>342</v>
      </c>
      <c r="C262" s="29" t="s">
        <v>80</v>
      </c>
    </row>
    <row r="263" spans="1:3" ht="21.75" thickTop="1" thickBot="1" x14ac:dyDescent="0.25">
      <c r="A263" s="17">
        <f>IF(B263="","",SUBTOTAL(3,$B$2:B263))</f>
        <v>262</v>
      </c>
      <c r="B263" s="19" t="s">
        <v>343</v>
      </c>
      <c r="C263" s="29" t="s">
        <v>80</v>
      </c>
    </row>
    <row r="264" spans="1:3" ht="21.75" thickTop="1" thickBot="1" x14ac:dyDescent="0.25">
      <c r="A264" s="17">
        <f>IF(B264="","",SUBTOTAL(3,$B$2:B264))</f>
        <v>263</v>
      </c>
      <c r="B264" s="19" t="s">
        <v>344</v>
      </c>
      <c r="C264" s="29" t="s">
        <v>81</v>
      </c>
    </row>
    <row r="265" spans="1:3" ht="21.75" thickTop="1" thickBot="1" x14ac:dyDescent="0.25">
      <c r="A265" s="17">
        <f>IF(B265="","",SUBTOTAL(3,$B$2:B265))</f>
        <v>264</v>
      </c>
      <c r="B265" s="19" t="s">
        <v>345</v>
      </c>
      <c r="C265" s="29" t="s">
        <v>81</v>
      </c>
    </row>
    <row r="266" spans="1:3" ht="21.75" thickTop="1" thickBot="1" x14ac:dyDescent="0.25">
      <c r="A266" s="17">
        <f>IF(B266="","",SUBTOTAL(3,$B$2:B266))</f>
        <v>265</v>
      </c>
      <c r="B266" s="19" t="s">
        <v>346</v>
      </c>
      <c r="C266" s="29" t="s">
        <v>81</v>
      </c>
    </row>
    <row r="267" spans="1:3" ht="21.75" thickTop="1" thickBot="1" x14ac:dyDescent="0.25">
      <c r="A267" s="17">
        <f>IF(B267="","",SUBTOTAL(3,$B$2:B267))</f>
        <v>266</v>
      </c>
      <c r="B267" s="19" t="s">
        <v>347</v>
      </c>
      <c r="C267" s="29" t="s">
        <v>81</v>
      </c>
    </row>
    <row r="268" spans="1:3" ht="21.75" thickTop="1" thickBot="1" x14ac:dyDescent="0.25">
      <c r="A268" s="17">
        <f>IF(B268="","",SUBTOTAL(3,$B$2:B268))</f>
        <v>267</v>
      </c>
      <c r="B268" s="19" t="s">
        <v>348</v>
      </c>
      <c r="C268" s="29" t="s">
        <v>81</v>
      </c>
    </row>
    <row r="269" spans="1:3" ht="21.75" thickTop="1" thickBot="1" x14ac:dyDescent="0.25">
      <c r="A269" s="17">
        <f>IF(B269="","",SUBTOTAL(3,$B$2:B269))</f>
        <v>268</v>
      </c>
      <c r="B269" s="19" t="s">
        <v>349</v>
      </c>
      <c r="C269" s="29" t="s">
        <v>81</v>
      </c>
    </row>
    <row r="270" spans="1:3" ht="21.75" thickTop="1" thickBot="1" x14ac:dyDescent="0.25">
      <c r="A270" s="17">
        <f>IF(B270="","",SUBTOTAL(3,$B$2:B270))</f>
        <v>269</v>
      </c>
      <c r="B270" s="19" t="s">
        <v>350</v>
      </c>
      <c r="C270" s="29" t="s">
        <v>81</v>
      </c>
    </row>
    <row r="271" spans="1:3" ht="21.75" thickTop="1" thickBot="1" x14ac:dyDescent="0.25">
      <c r="A271" s="17">
        <f>IF(B271="","",SUBTOTAL(3,$B$2:B271))</f>
        <v>270</v>
      </c>
      <c r="B271" s="19" t="s">
        <v>351</v>
      </c>
      <c r="C271" s="29" t="s">
        <v>81</v>
      </c>
    </row>
    <row r="272" spans="1:3" ht="21.75" thickTop="1" thickBot="1" x14ac:dyDescent="0.25">
      <c r="A272" s="17">
        <f>IF(B272="","",SUBTOTAL(3,$B$2:B272))</f>
        <v>271</v>
      </c>
      <c r="B272" s="19" t="s">
        <v>352</v>
      </c>
      <c r="C272" s="29" t="s">
        <v>81</v>
      </c>
    </row>
    <row r="273" spans="1:3" ht="21.75" thickTop="1" thickBot="1" x14ac:dyDescent="0.25">
      <c r="A273" s="17">
        <f>IF(B273="","",SUBTOTAL(3,$B$2:B273))</f>
        <v>272</v>
      </c>
      <c r="B273" s="19" t="s">
        <v>353</v>
      </c>
      <c r="C273" s="29" t="s">
        <v>81</v>
      </c>
    </row>
    <row r="274" spans="1:3" ht="21.75" thickTop="1" thickBot="1" x14ac:dyDescent="0.25">
      <c r="A274" s="17">
        <f>IF(B274="","",SUBTOTAL(3,$B$2:B274))</f>
        <v>273</v>
      </c>
      <c r="B274" s="19" t="s">
        <v>354</v>
      </c>
      <c r="C274" s="29" t="s">
        <v>81</v>
      </c>
    </row>
    <row r="275" spans="1:3" ht="21.75" thickTop="1" thickBot="1" x14ac:dyDescent="0.25">
      <c r="A275" s="17">
        <f>IF(B275="","",SUBTOTAL(3,$B$2:B275))</f>
        <v>274</v>
      </c>
      <c r="B275" s="19" t="s">
        <v>355</v>
      </c>
      <c r="C275" s="29" t="s">
        <v>81</v>
      </c>
    </row>
    <row r="276" spans="1:3" ht="21.75" thickTop="1" thickBot="1" x14ac:dyDescent="0.25">
      <c r="A276" s="17">
        <f>IF(B276="","",SUBTOTAL(3,$B$2:B276))</f>
        <v>275</v>
      </c>
      <c r="B276" s="19" t="s">
        <v>356</v>
      </c>
      <c r="C276" s="29" t="s">
        <v>81</v>
      </c>
    </row>
    <row r="277" spans="1:3" ht="21.75" thickTop="1" thickBot="1" x14ac:dyDescent="0.25">
      <c r="A277" s="17">
        <f>IF(B277="","",SUBTOTAL(3,$B$2:B277))</f>
        <v>276</v>
      </c>
      <c r="B277" s="19" t="s">
        <v>357</v>
      </c>
      <c r="C277" s="29" t="s">
        <v>81</v>
      </c>
    </row>
    <row r="278" spans="1:3" ht="21.75" thickTop="1" thickBot="1" x14ac:dyDescent="0.25">
      <c r="A278" s="17">
        <f>IF(B278="","",SUBTOTAL(3,$B$2:B278))</f>
        <v>277</v>
      </c>
      <c r="B278" s="19" t="s">
        <v>358</v>
      </c>
      <c r="C278" s="29" t="s">
        <v>81</v>
      </c>
    </row>
    <row r="279" spans="1:3" ht="21.75" thickTop="1" thickBot="1" x14ac:dyDescent="0.25">
      <c r="A279" s="17">
        <f>IF(B279="","",SUBTOTAL(3,$B$2:B279))</f>
        <v>278</v>
      </c>
      <c r="B279" s="19" t="s">
        <v>359</v>
      </c>
      <c r="C279" s="29" t="s">
        <v>81</v>
      </c>
    </row>
    <row r="280" spans="1:3" ht="21.75" thickTop="1" thickBot="1" x14ac:dyDescent="0.25">
      <c r="A280" s="17">
        <f>IF(B280="","",SUBTOTAL(3,$B$2:B280))</f>
        <v>279</v>
      </c>
      <c r="B280" s="19" t="s">
        <v>360</v>
      </c>
      <c r="C280" s="29" t="s">
        <v>81</v>
      </c>
    </row>
    <row r="281" spans="1:3" ht="21.75" thickTop="1" thickBot="1" x14ac:dyDescent="0.25">
      <c r="A281" s="17">
        <f>IF(B281="","",SUBTOTAL(3,$B$2:B281))</f>
        <v>280</v>
      </c>
      <c r="B281" s="19" t="s">
        <v>361</v>
      </c>
      <c r="C281" s="29" t="s">
        <v>81</v>
      </c>
    </row>
    <row r="282" spans="1:3" ht="21.75" thickTop="1" thickBot="1" x14ac:dyDescent="0.25">
      <c r="A282" s="17">
        <f>IF(B282="","",SUBTOTAL(3,$B$2:B282))</f>
        <v>281</v>
      </c>
      <c r="B282" s="19" t="s">
        <v>362</v>
      </c>
      <c r="C282" s="29" t="s">
        <v>81</v>
      </c>
    </row>
    <row r="283" spans="1:3" ht="21.75" thickTop="1" thickBot="1" x14ac:dyDescent="0.25">
      <c r="A283" s="17">
        <f>IF(B283="","",SUBTOTAL(3,$B$2:B283))</f>
        <v>282</v>
      </c>
      <c r="B283" s="19" t="s">
        <v>363</v>
      </c>
      <c r="C283" s="29" t="s">
        <v>81</v>
      </c>
    </row>
    <row r="284" spans="1:3" ht="21.75" thickTop="1" thickBot="1" x14ac:dyDescent="0.25">
      <c r="A284" s="17">
        <f>IF(B284="","",SUBTOTAL(3,$B$2:B284))</f>
        <v>283</v>
      </c>
      <c r="B284" s="19" t="s">
        <v>364</v>
      </c>
      <c r="C284" s="29" t="s">
        <v>81</v>
      </c>
    </row>
    <row r="285" spans="1:3" ht="21.75" thickTop="1" thickBot="1" x14ac:dyDescent="0.25">
      <c r="A285" s="17">
        <f>IF(B285="","",SUBTOTAL(3,$B$2:B285))</f>
        <v>284</v>
      </c>
      <c r="B285" s="19" t="s">
        <v>365</v>
      </c>
      <c r="C285" s="29" t="s">
        <v>81</v>
      </c>
    </row>
    <row r="286" spans="1:3" ht="21.75" thickTop="1" thickBot="1" x14ac:dyDescent="0.25">
      <c r="A286" s="17">
        <f>IF(B286="","",SUBTOTAL(3,$B$2:B286))</f>
        <v>285</v>
      </c>
      <c r="B286" s="19" t="s">
        <v>366</v>
      </c>
      <c r="C286" s="29" t="s">
        <v>81</v>
      </c>
    </row>
    <row r="287" spans="1:3" ht="21.75" thickTop="1" thickBot="1" x14ac:dyDescent="0.25">
      <c r="A287" s="17">
        <f>IF(B287="","",SUBTOTAL(3,$B$2:B287))</f>
        <v>286</v>
      </c>
      <c r="B287" s="19" t="s">
        <v>367</v>
      </c>
      <c r="C287" s="29" t="s">
        <v>81</v>
      </c>
    </row>
    <row r="288" spans="1:3" ht="21.75" thickTop="1" thickBot="1" x14ac:dyDescent="0.25">
      <c r="A288" s="17">
        <f>IF(B288="","",SUBTOTAL(3,$B$2:B288))</f>
        <v>287</v>
      </c>
      <c r="B288" s="19" t="s">
        <v>368</v>
      </c>
      <c r="C288" s="29" t="s">
        <v>81</v>
      </c>
    </row>
    <row r="289" spans="1:3" ht="21.75" thickTop="1" thickBot="1" x14ac:dyDescent="0.25">
      <c r="A289" s="17">
        <f>IF(B289="","",SUBTOTAL(3,$B$2:B289))</f>
        <v>288</v>
      </c>
      <c r="B289" s="19" t="s">
        <v>369</v>
      </c>
      <c r="C289" s="29" t="s">
        <v>81</v>
      </c>
    </row>
    <row r="290" spans="1:3" ht="21.75" thickTop="1" thickBot="1" x14ac:dyDescent="0.25">
      <c r="A290" s="17">
        <f>IF(B290="","",SUBTOTAL(3,$B$2:B290))</f>
        <v>289</v>
      </c>
      <c r="B290" s="19" t="s">
        <v>370</v>
      </c>
      <c r="C290" s="29" t="s">
        <v>81</v>
      </c>
    </row>
    <row r="291" spans="1:3" ht="21.75" thickTop="1" thickBot="1" x14ac:dyDescent="0.25">
      <c r="A291" s="17">
        <f>IF(B291="","",SUBTOTAL(3,$B$2:B291))</f>
        <v>290</v>
      </c>
      <c r="B291" s="19" t="s">
        <v>371</v>
      </c>
      <c r="C291" s="29" t="s">
        <v>81</v>
      </c>
    </row>
    <row r="292" spans="1:3" ht="21.75" thickTop="1" thickBot="1" x14ac:dyDescent="0.25">
      <c r="A292" s="17">
        <f>IF(B292="","",SUBTOTAL(3,$B$2:B292))</f>
        <v>291</v>
      </c>
      <c r="B292" s="19" t="s">
        <v>372</v>
      </c>
      <c r="C292" s="29" t="s">
        <v>81</v>
      </c>
    </row>
    <row r="293" spans="1:3" ht="21.75" thickTop="1" thickBot="1" x14ac:dyDescent="0.25">
      <c r="A293" s="17">
        <f>IF(B293="","",SUBTOTAL(3,$B$2:B293))</f>
        <v>292</v>
      </c>
      <c r="B293" s="19" t="s">
        <v>373</v>
      </c>
      <c r="C293" s="29" t="s">
        <v>81</v>
      </c>
    </row>
    <row r="294" spans="1:3" ht="21.75" thickTop="1" thickBot="1" x14ac:dyDescent="0.25">
      <c r="A294" s="17">
        <f>IF(B294="","",SUBTOTAL(3,$B$2:B294))</f>
        <v>293</v>
      </c>
      <c r="B294" s="19" t="s">
        <v>374</v>
      </c>
      <c r="C294" s="29" t="s">
        <v>81</v>
      </c>
    </row>
    <row r="295" spans="1:3" ht="21.75" thickTop="1" thickBot="1" x14ac:dyDescent="0.25">
      <c r="A295" s="17">
        <f>IF(B295="","",SUBTOTAL(3,$B$2:B295))</f>
        <v>294</v>
      </c>
      <c r="B295" s="19" t="s">
        <v>375</v>
      </c>
      <c r="C295" s="29" t="s">
        <v>81</v>
      </c>
    </row>
    <row r="296" spans="1:3" ht="21.75" thickTop="1" thickBot="1" x14ac:dyDescent="0.25">
      <c r="A296" s="17">
        <f>IF(B296="","",SUBTOTAL(3,$B$2:B296))</f>
        <v>295</v>
      </c>
      <c r="B296" s="19" t="s">
        <v>376</v>
      </c>
      <c r="C296" s="29" t="s">
        <v>81</v>
      </c>
    </row>
    <row r="297" spans="1:3" ht="21.75" thickTop="1" thickBot="1" x14ac:dyDescent="0.25">
      <c r="A297" s="17">
        <f>IF(B297="","",SUBTOTAL(3,$B$2:B297))</f>
        <v>296</v>
      </c>
      <c r="B297" s="19" t="s">
        <v>377</v>
      </c>
      <c r="C297" s="29" t="s">
        <v>81</v>
      </c>
    </row>
    <row r="298" spans="1:3" ht="21.75" thickTop="1" thickBot="1" x14ac:dyDescent="0.25">
      <c r="A298" s="17">
        <f>IF(B298="","",SUBTOTAL(3,$B$2:B298))</f>
        <v>297</v>
      </c>
      <c r="B298" s="19" t="s">
        <v>378</v>
      </c>
      <c r="C298" s="29" t="s">
        <v>81</v>
      </c>
    </row>
    <row r="299" spans="1:3" ht="21.75" thickTop="1" thickBot="1" x14ac:dyDescent="0.25">
      <c r="A299" s="17">
        <f>IF(B299="","",SUBTOTAL(3,$B$2:B299))</f>
        <v>298</v>
      </c>
      <c r="B299" s="19" t="s">
        <v>379</v>
      </c>
      <c r="C299" s="29" t="s">
        <v>81</v>
      </c>
    </row>
    <row r="300" spans="1:3" ht="21.75" thickTop="1" thickBot="1" x14ac:dyDescent="0.25">
      <c r="A300" s="17">
        <f>IF(B300="","",SUBTOTAL(3,$B$2:B300))</f>
        <v>299</v>
      </c>
      <c r="B300" s="19" t="s">
        <v>380</v>
      </c>
      <c r="C300" s="29" t="s">
        <v>81</v>
      </c>
    </row>
    <row r="301" spans="1:3" ht="21.75" thickTop="1" thickBot="1" x14ac:dyDescent="0.25">
      <c r="A301" s="17">
        <f>IF(B301="","",SUBTOTAL(3,$B$2:B301))</f>
        <v>300</v>
      </c>
      <c r="B301" s="19" t="s">
        <v>381</v>
      </c>
      <c r="C301" s="29" t="s">
        <v>81</v>
      </c>
    </row>
    <row r="302" spans="1:3" ht="21.75" thickTop="1" thickBot="1" x14ac:dyDescent="0.25">
      <c r="A302" s="17">
        <f>IF(B302="","",SUBTOTAL(3,$B$2:B302))</f>
        <v>301</v>
      </c>
      <c r="B302" s="19" t="s">
        <v>382</v>
      </c>
      <c r="C302" s="29" t="s">
        <v>81</v>
      </c>
    </row>
    <row r="303" spans="1:3" ht="21.75" thickTop="1" thickBot="1" x14ac:dyDescent="0.25">
      <c r="A303" s="17">
        <f>IF(B303="","",SUBTOTAL(3,$B$2:B303))</f>
        <v>302</v>
      </c>
      <c r="B303" s="19" t="s">
        <v>383</v>
      </c>
      <c r="C303" s="29" t="s">
        <v>81</v>
      </c>
    </row>
    <row r="304" spans="1:3" ht="21.75" thickTop="1" thickBot="1" x14ac:dyDescent="0.25">
      <c r="A304" s="17">
        <f>IF(B304="","",SUBTOTAL(3,$B$2:B304))</f>
        <v>303</v>
      </c>
      <c r="B304" s="19" t="s">
        <v>384</v>
      </c>
      <c r="C304" s="29" t="s">
        <v>81</v>
      </c>
    </row>
    <row r="305" spans="1:3" ht="21.75" thickTop="1" thickBot="1" x14ac:dyDescent="0.25">
      <c r="A305" s="17">
        <f>IF(B305="","",SUBTOTAL(3,$B$2:B305))</f>
        <v>304</v>
      </c>
      <c r="B305" s="19" t="s">
        <v>385</v>
      </c>
      <c r="C305" s="29" t="s">
        <v>81</v>
      </c>
    </row>
    <row r="306" spans="1:3" ht="21.75" thickTop="1" thickBot="1" x14ac:dyDescent="0.25">
      <c r="A306" s="17">
        <f>IF(B306="","",SUBTOTAL(3,$B$2:B306))</f>
        <v>305</v>
      </c>
      <c r="B306" s="19" t="s">
        <v>386</v>
      </c>
      <c r="C306" s="29" t="s">
        <v>81</v>
      </c>
    </row>
    <row r="307" spans="1:3" ht="21.75" thickTop="1" thickBot="1" x14ac:dyDescent="0.25">
      <c r="A307" s="17">
        <f>IF(B307="","",SUBTOTAL(3,$B$2:B307))</f>
        <v>306</v>
      </c>
      <c r="B307" s="19" t="s">
        <v>387</v>
      </c>
      <c r="C307" s="29" t="s">
        <v>81</v>
      </c>
    </row>
    <row r="308" spans="1:3" ht="21.75" thickTop="1" thickBot="1" x14ac:dyDescent="0.25">
      <c r="A308" s="17">
        <f>IF(B308="","",SUBTOTAL(3,$B$2:B308))</f>
        <v>307</v>
      </c>
      <c r="B308" s="19" t="s">
        <v>388</v>
      </c>
      <c r="C308" s="29" t="s">
        <v>81</v>
      </c>
    </row>
    <row r="309" spans="1:3" ht="21.75" thickTop="1" thickBot="1" x14ac:dyDescent="0.25">
      <c r="A309" s="17">
        <f>IF(B309="","",SUBTOTAL(3,$B$2:B309))</f>
        <v>308</v>
      </c>
      <c r="B309" s="19" t="s">
        <v>389</v>
      </c>
      <c r="C309" s="29" t="s">
        <v>81</v>
      </c>
    </row>
    <row r="310" spans="1:3" ht="21.75" thickTop="1" thickBot="1" x14ac:dyDescent="0.25">
      <c r="A310" s="17">
        <f>IF(B310="","",SUBTOTAL(3,$B$2:B310))</f>
        <v>309</v>
      </c>
      <c r="B310" s="19" t="s">
        <v>390</v>
      </c>
      <c r="C310" s="29" t="s">
        <v>81</v>
      </c>
    </row>
    <row r="311" spans="1:3" ht="21.75" thickTop="1" thickBot="1" x14ac:dyDescent="0.25">
      <c r="A311" s="17">
        <f>IF(B311="","",SUBTOTAL(3,$B$2:B311))</f>
        <v>310</v>
      </c>
      <c r="B311" s="19" t="s">
        <v>391</v>
      </c>
      <c r="C311" s="29" t="s">
        <v>81</v>
      </c>
    </row>
    <row r="312" spans="1:3" ht="21.75" thickTop="1" thickBot="1" x14ac:dyDescent="0.25">
      <c r="A312" s="17">
        <f>IF(B312="","",SUBTOTAL(3,$B$2:B312))</f>
        <v>311</v>
      </c>
      <c r="B312" s="19" t="s">
        <v>392</v>
      </c>
      <c r="C312" s="29" t="s">
        <v>81</v>
      </c>
    </row>
    <row r="313" spans="1:3" ht="21.75" thickTop="1" thickBot="1" x14ac:dyDescent="0.25">
      <c r="A313" s="17">
        <f>IF(B313="","",SUBTOTAL(3,$B$2:B313))</f>
        <v>312</v>
      </c>
      <c r="B313" s="19" t="s">
        <v>393</v>
      </c>
      <c r="C313" s="29" t="s">
        <v>81</v>
      </c>
    </row>
    <row r="314" spans="1:3" ht="21.75" thickTop="1" thickBot="1" x14ac:dyDescent="0.25">
      <c r="A314" s="17">
        <f>IF(B314="","",SUBTOTAL(3,$B$2:B314))</f>
        <v>313</v>
      </c>
      <c r="B314" s="19" t="s">
        <v>394</v>
      </c>
      <c r="C314" s="29" t="s">
        <v>81</v>
      </c>
    </row>
    <row r="315" spans="1:3" ht="21.75" thickTop="1" thickBot="1" x14ac:dyDescent="0.25">
      <c r="A315" s="17">
        <f>IF(B315="","",SUBTOTAL(3,$B$2:B315))</f>
        <v>314</v>
      </c>
      <c r="B315" s="19" t="s">
        <v>395</v>
      </c>
      <c r="C315" s="29" t="s">
        <v>81</v>
      </c>
    </row>
    <row r="316" spans="1:3" ht="21.75" thickTop="1" thickBot="1" x14ac:dyDescent="0.25">
      <c r="A316" s="17">
        <f>IF(B316="","",SUBTOTAL(3,$B$2:B316))</f>
        <v>315</v>
      </c>
      <c r="B316" s="19" t="s">
        <v>396</v>
      </c>
      <c r="C316" s="29" t="s">
        <v>81</v>
      </c>
    </row>
    <row r="317" spans="1:3" ht="21.75" thickTop="1" thickBot="1" x14ac:dyDescent="0.25">
      <c r="A317" s="17">
        <f>IF(B317="","",SUBTOTAL(3,$B$2:B317))</f>
        <v>316</v>
      </c>
      <c r="B317" s="15" t="s">
        <v>397</v>
      </c>
      <c r="C317" s="13" t="s">
        <v>69</v>
      </c>
    </row>
    <row r="318" spans="1:3" ht="21.75" thickTop="1" thickBot="1" x14ac:dyDescent="0.25">
      <c r="A318" s="17">
        <f>IF(B318="","",SUBTOTAL(3,$B$2:B318))</f>
        <v>317</v>
      </c>
      <c r="B318" s="15" t="s">
        <v>398</v>
      </c>
      <c r="C318" s="13" t="s">
        <v>69</v>
      </c>
    </row>
    <row r="319" spans="1:3" ht="21.75" thickTop="1" thickBot="1" x14ac:dyDescent="0.25">
      <c r="A319" s="17">
        <f>IF(B319="","",SUBTOTAL(3,$B$2:B319))</f>
        <v>318</v>
      </c>
      <c r="B319" s="15" t="s">
        <v>399</v>
      </c>
      <c r="C319" s="13" t="s">
        <v>69</v>
      </c>
    </row>
    <row r="320" spans="1:3" ht="21.75" thickTop="1" thickBot="1" x14ac:dyDescent="0.25">
      <c r="A320" s="17">
        <f>IF(B320="","",SUBTOTAL(3,$B$2:B320))</f>
        <v>319</v>
      </c>
      <c r="B320" s="15" t="s">
        <v>400</v>
      </c>
      <c r="C320" s="13" t="s">
        <v>69</v>
      </c>
    </row>
    <row r="321" spans="1:3" ht="21.75" thickTop="1" thickBot="1" x14ac:dyDescent="0.25">
      <c r="A321" s="17">
        <f>IF(B321="","",SUBTOTAL(3,$B$2:B321))</f>
        <v>320</v>
      </c>
      <c r="B321" s="15" t="s">
        <v>401</v>
      </c>
      <c r="C321" s="13" t="s">
        <v>69</v>
      </c>
    </row>
    <row r="322" spans="1:3" ht="21.75" thickTop="1" thickBot="1" x14ac:dyDescent="0.25">
      <c r="A322" s="17">
        <f>IF(B322="","",SUBTOTAL(3,$B$2:B322))</f>
        <v>321</v>
      </c>
      <c r="B322" s="15" t="s">
        <v>402</v>
      </c>
      <c r="C322" s="13" t="s">
        <v>69</v>
      </c>
    </row>
    <row r="323" spans="1:3" ht="21.75" thickTop="1" thickBot="1" x14ac:dyDescent="0.25">
      <c r="A323" s="17">
        <f>IF(B323="","",SUBTOTAL(3,$B$2:B323))</f>
        <v>322</v>
      </c>
      <c r="B323" s="15" t="s">
        <v>403</v>
      </c>
      <c r="C323" s="13" t="s">
        <v>69</v>
      </c>
    </row>
    <row r="324" spans="1:3" ht="21.75" thickTop="1" thickBot="1" x14ac:dyDescent="0.25">
      <c r="A324" s="17">
        <f>IF(B324="","",SUBTOTAL(3,$B$2:B324))</f>
        <v>323</v>
      </c>
      <c r="B324" s="15" t="s">
        <v>404</v>
      </c>
      <c r="C324" s="13" t="s">
        <v>69</v>
      </c>
    </row>
    <row r="325" spans="1:3" ht="21.75" thickTop="1" thickBot="1" x14ac:dyDescent="0.25">
      <c r="A325" s="17">
        <f>IF(B325="","",SUBTOTAL(3,$B$2:B325))</f>
        <v>324</v>
      </c>
      <c r="B325" s="15" t="s">
        <v>405</v>
      </c>
      <c r="C325" s="13" t="s">
        <v>69</v>
      </c>
    </row>
    <row r="326" spans="1:3" ht="21.75" thickTop="1" thickBot="1" x14ac:dyDescent="0.25">
      <c r="A326" s="17">
        <f>IF(B326="","",SUBTOTAL(3,$B$2:B326))</f>
        <v>325</v>
      </c>
      <c r="B326" s="15" t="s">
        <v>406</v>
      </c>
      <c r="C326" s="13" t="s">
        <v>69</v>
      </c>
    </row>
    <row r="327" spans="1:3" ht="21.75" thickTop="1" thickBot="1" x14ac:dyDescent="0.25">
      <c r="A327" s="17">
        <f>IF(B327="","",SUBTOTAL(3,$B$2:B327))</f>
        <v>326</v>
      </c>
      <c r="B327" s="15" t="s">
        <v>407</v>
      </c>
      <c r="C327" s="13" t="s">
        <v>69</v>
      </c>
    </row>
    <row r="328" spans="1:3" ht="21.75" thickTop="1" thickBot="1" x14ac:dyDescent="0.25">
      <c r="A328" s="17">
        <f>IF(B328="","",SUBTOTAL(3,$B$2:B328))</f>
        <v>327</v>
      </c>
      <c r="B328" s="15" t="s">
        <v>408</v>
      </c>
      <c r="C328" s="13" t="s">
        <v>69</v>
      </c>
    </row>
    <row r="329" spans="1:3" ht="21.75" thickTop="1" thickBot="1" x14ac:dyDescent="0.25">
      <c r="A329" s="17">
        <f>IF(B329="","",SUBTOTAL(3,$B$2:B329))</f>
        <v>328</v>
      </c>
      <c r="B329" s="15" t="s">
        <v>409</v>
      </c>
      <c r="C329" s="13" t="s">
        <v>69</v>
      </c>
    </row>
    <row r="330" spans="1:3" ht="21.75" thickTop="1" thickBot="1" x14ac:dyDescent="0.25">
      <c r="A330" s="17">
        <f>IF(B330="","",SUBTOTAL(3,$B$2:B330))</f>
        <v>329</v>
      </c>
      <c r="B330" s="15" t="s">
        <v>410</v>
      </c>
      <c r="C330" s="13" t="s">
        <v>69</v>
      </c>
    </row>
    <row r="331" spans="1:3" ht="21.75" thickTop="1" thickBot="1" x14ac:dyDescent="0.25">
      <c r="A331" s="17">
        <f>IF(B331="","",SUBTOTAL(3,$B$2:B331))</f>
        <v>330</v>
      </c>
      <c r="B331" s="15" t="s">
        <v>411</v>
      </c>
      <c r="C331" s="13" t="s">
        <v>69</v>
      </c>
    </row>
    <row r="332" spans="1:3" ht="21.75" thickTop="1" thickBot="1" x14ac:dyDescent="0.25">
      <c r="A332" s="17">
        <f>IF(B332="","",SUBTOTAL(3,$B$2:B332))</f>
        <v>331</v>
      </c>
      <c r="B332" s="15" t="s">
        <v>412</v>
      </c>
      <c r="C332" s="13" t="s">
        <v>69</v>
      </c>
    </row>
    <row r="333" spans="1:3" ht="21.75" thickTop="1" thickBot="1" x14ac:dyDescent="0.25">
      <c r="A333" s="17">
        <f>IF(B333="","",SUBTOTAL(3,$B$2:B333))</f>
        <v>332</v>
      </c>
      <c r="B333" s="15" t="s">
        <v>413</v>
      </c>
      <c r="C333" s="13" t="s">
        <v>69</v>
      </c>
    </row>
    <row r="334" spans="1:3" ht="21.75" thickTop="1" thickBot="1" x14ac:dyDescent="0.25">
      <c r="A334" s="17">
        <f>IF(B334="","",SUBTOTAL(3,$B$2:B334))</f>
        <v>333</v>
      </c>
      <c r="B334" s="15" t="s">
        <v>414</v>
      </c>
      <c r="C334" s="13" t="s">
        <v>69</v>
      </c>
    </row>
    <row r="335" spans="1:3" ht="21.75" thickTop="1" thickBot="1" x14ac:dyDescent="0.25">
      <c r="A335" s="17">
        <f>IF(B335="","",SUBTOTAL(3,$B$2:B335))</f>
        <v>334</v>
      </c>
      <c r="B335" s="15" t="s">
        <v>415</v>
      </c>
      <c r="C335" s="13" t="s">
        <v>69</v>
      </c>
    </row>
    <row r="336" spans="1:3" ht="21.75" thickTop="1" thickBot="1" x14ac:dyDescent="0.25">
      <c r="A336" s="17">
        <f>IF(B336="","",SUBTOTAL(3,$B$2:B336))</f>
        <v>335</v>
      </c>
      <c r="B336" s="15" t="s">
        <v>416</v>
      </c>
      <c r="C336" s="13" t="s">
        <v>69</v>
      </c>
    </row>
    <row r="337" spans="1:3" ht="21.75" thickTop="1" thickBot="1" x14ac:dyDescent="0.25">
      <c r="A337" s="17">
        <f>IF(B337="","",SUBTOTAL(3,$B$2:B337))</f>
        <v>336</v>
      </c>
      <c r="B337" s="15" t="s">
        <v>417</v>
      </c>
      <c r="C337" s="13" t="s">
        <v>69</v>
      </c>
    </row>
    <row r="338" spans="1:3" ht="21.75" thickTop="1" thickBot="1" x14ac:dyDescent="0.25">
      <c r="A338" s="17">
        <f>IF(B338="","",SUBTOTAL(3,$B$2:B338))</f>
        <v>337</v>
      </c>
      <c r="B338" s="15" t="s">
        <v>418</v>
      </c>
      <c r="C338" s="13" t="s">
        <v>69</v>
      </c>
    </row>
    <row r="339" spans="1:3" ht="21.75" thickTop="1" thickBot="1" x14ac:dyDescent="0.25">
      <c r="A339" s="17">
        <f>IF(B339="","",SUBTOTAL(3,$B$2:B339))</f>
        <v>338</v>
      </c>
      <c r="B339" s="15" t="s">
        <v>419</v>
      </c>
      <c r="C339" s="13" t="s">
        <v>69</v>
      </c>
    </row>
    <row r="340" spans="1:3" ht="21.75" thickTop="1" thickBot="1" x14ac:dyDescent="0.25">
      <c r="A340" s="17">
        <f>IF(B340="","",SUBTOTAL(3,$B$2:B340))</f>
        <v>339</v>
      </c>
      <c r="B340" s="15" t="s">
        <v>420</v>
      </c>
      <c r="C340" s="13" t="s">
        <v>69</v>
      </c>
    </row>
    <row r="341" spans="1:3" ht="21.75" thickTop="1" thickBot="1" x14ac:dyDescent="0.25">
      <c r="A341" s="17">
        <f>IF(B341="","",SUBTOTAL(3,$B$2:B341))</f>
        <v>340</v>
      </c>
      <c r="B341" s="15" t="s">
        <v>421</v>
      </c>
      <c r="C341" s="13" t="s">
        <v>69</v>
      </c>
    </row>
    <row r="342" spans="1:3" ht="21.75" thickTop="1" thickBot="1" x14ac:dyDescent="0.25">
      <c r="A342" s="17">
        <f>IF(B342="","",SUBTOTAL(3,$B$2:B342))</f>
        <v>341</v>
      </c>
      <c r="B342" s="15" t="s">
        <v>422</v>
      </c>
      <c r="C342" s="13" t="s">
        <v>69</v>
      </c>
    </row>
    <row r="343" spans="1:3" ht="21.75" thickTop="1" thickBot="1" x14ac:dyDescent="0.25">
      <c r="A343" s="17">
        <f>IF(B343="","",SUBTOTAL(3,$B$2:B343))</f>
        <v>342</v>
      </c>
      <c r="B343" s="15" t="s">
        <v>423</v>
      </c>
      <c r="C343" s="13" t="s">
        <v>69</v>
      </c>
    </row>
    <row r="344" spans="1:3" ht="21.75" thickTop="1" thickBot="1" x14ac:dyDescent="0.25">
      <c r="A344" s="17">
        <f>IF(B344="","",SUBTOTAL(3,$B$2:B344))</f>
        <v>343</v>
      </c>
      <c r="B344" s="15" t="s">
        <v>424</v>
      </c>
      <c r="C344" s="13" t="s">
        <v>69</v>
      </c>
    </row>
    <row r="345" spans="1:3" ht="21.75" thickTop="1" thickBot="1" x14ac:dyDescent="0.25">
      <c r="A345" s="17">
        <f>IF(B345="","",SUBTOTAL(3,$B$2:B345))</f>
        <v>344</v>
      </c>
      <c r="B345" s="15" t="s">
        <v>425</v>
      </c>
      <c r="C345" s="13" t="s">
        <v>69</v>
      </c>
    </row>
    <row r="346" spans="1:3" ht="21.75" thickTop="1" thickBot="1" x14ac:dyDescent="0.25">
      <c r="A346" s="17">
        <f>IF(B346="","",SUBTOTAL(3,$B$2:B346))</f>
        <v>345</v>
      </c>
      <c r="B346" s="15" t="s">
        <v>426</v>
      </c>
      <c r="C346" s="13" t="s">
        <v>69</v>
      </c>
    </row>
    <row r="347" spans="1:3" ht="21.75" thickTop="1" thickBot="1" x14ac:dyDescent="0.25">
      <c r="A347" s="17">
        <f>IF(B347="","",SUBTOTAL(3,$B$2:B347))</f>
        <v>346</v>
      </c>
      <c r="B347" s="15" t="s">
        <v>427</v>
      </c>
      <c r="C347" s="13" t="s">
        <v>69</v>
      </c>
    </row>
    <row r="348" spans="1:3" ht="21.75" thickTop="1" thickBot="1" x14ac:dyDescent="0.25">
      <c r="A348" s="17">
        <f>IF(B348="","",SUBTOTAL(3,$B$2:B348))</f>
        <v>347</v>
      </c>
      <c r="B348" s="15" t="s">
        <v>428</v>
      </c>
      <c r="C348" s="13" t="s">
        <v>69</v>
      </c>
    </row>
    <row r="349" spans="1:3" ht="21.75" thickTop="1" thickBot="1" x14ac:dyDescent="0.25">
      <c r="A349" s="17">
        <f>IF(B349="","",SUBTOTAL(3,$B$2:B349))</f>
        <v>348</v>
      </c>
      <c r="B349" s="15" t="s">
        <v>429</v>
      </c>
      <c r="C349" s="13" t="s">
        <v>69</v>
      </c>
    </row>
    <row r="350" spans="1:3" ht="21.75" thickTop="1" thickBot="1" x14ac:dyDescent="0.25">
      <c r="A350" s="17">
        <f>IF(B350="","",SUBTOTAL(3,$B$2:B350))</f>
        <v>349</v>
      </c>
      <c r="B350" s="15" t="s">
        <v>430</v>
      </c>
      <c r="C350" s="13" t="s">
        <v>69</v>
      </c>
    </row>
    <row r="351" spans="1:3" ht="21.75" thickTop="1" thickBot="1" x14ac:dyDescent="0.25">
      <c r="A351" s="17">
        <f>IF(B351="","",SUBTOTAL(3,$B$2:B351))</f>
        <v>350</v>
      </c>
      <c r="B351" s="15" t="s">
        <v>431</v>
      </c>
      <c r="C351" s="13" t="s">
        <v>69</v>
      </c>
    </row>
    <row r="352" spans="1:3" ht="21.75" thickTop="1" thickBot="1" x14ac:dyDescent="0.25">
      <c r="A352" s="17">
        <f>IF(B352="","",SUBTOTAL(3,$B$2:B352))</f>
        <v>351</v>
      </c>
      <c r="B352" s="15" t="s">
        <v>432</v>
      </c>
      <c r="C352" s="13" t="s">
        <v>69</v>
      </c>
    </row>
    <row r="353" spans="1:3" ht="21.75" thickTop="1" thickBot="1" x14ac:dyDescent="0.25">
      <c r="A353" s="17">
        <f>IF(B353="","",SUBTOTAL(3,$B$2:B353))</f>
        <v>352</v>
      </c>
      <c r="B353" s="15" t="s">
        <v>433</v>
      </c>
      <c r="C353" s="13" t="s">
        <v>69</v>
      </c>
    </row>
    <row r="354" spans="1:3" ht="21.75" thickTop="1" thickBot="1" x14ac:dyDescent="0.25">
      <c r="A354" s="17">
        <f>IF(B354="","",SUBTOTAL(3,$B$2:B354))</f>
        <v>353</v>
      </c>
      <c r="B354" s="15" t="s">
        <v>434</v>
      </c>
      <c r="C354" s="13" t="s">
        <v>69</v>
      </c>
    </row>
    <row r="355" spans="1:3" ht="21.75" thickTop="1" thickBot="1" x14ac:dyDescent="0.25">
      <c r="A355" s="17">
        <f>IF(B355="","",SUBTOTAL(3,$B$2:B355))</f>
        <v>354</v>
      </c>
      <c r="B355" s="15" t="s">
        <v>435</v>
      </c>
      <c r="C355" s="13" t="s">
        <v>69</v>
      </c>
    </row>
    <row r="356" spans="1:3" ht="21.75" thickTop="1" thickBot="1" x14ac:dyDescent="0.25">
      <c r="A356" s="17">
        <f>IF(B356="","",SUBTOTAL(3,$B$2:B356))</f>
        <v>355</v>
      </c>
      <c r="B356" s="15" t="s">
        <v>436</v>
      </c>
      <c r="C356" s="13" t="s">
        <v>69</v>
      </c>
    </row>
    <row r="357" spans="1:3" ht="21.75" thickTop="1" thickBot="1" x14ac:dyDescent="0.25">
      <c r="A357" s="17">
        <f>IF(B357="","",SUBTOTAL(3,$B$2:B357))</f>
        <v>356</v>
      </c>
      <c r="B357" s="15" t="s">
        <v>437</v>
      </c>
      <c r="C357" s="13" t="s">
        <v>69</v>
      </c>
    </row>
    <row r="358" spans="1:3" ht="21.75" thickTop="1" thickBot="1" x14ac:dyDescent="0.25">
      <c r="A358" s="17">
        <f>IF(B358="","",SUBTOTAL(3,$B$2:B358))</f>
        <v>357</v>
      </c>
      <c r="B358" s="15" t="s">
        <v>438</v>
      </c>
      <c r="C358" s="13" t="s">
        <v>69</v>
      </c>
    </row>
    <row r="359" spans="1:3" ht="21.75" thickTop="1" thickBot="1" x14ac:dyDescent="0.25">
      <c r="A359" s="17">
        <f>IF(B359="","",SUBTOTAL(3,$B$2:B359))</f>
        <v>358</v>
      </c>
      <c r="B359" s="15" t="s">
        <v>439</v>
      </c>
      <c r="C359" s="13" t="s">
        <v>69</v>
      </c>
    </row>
    <row r="360" spans="1:3" ht="21.75" thickTop="1" thickBot="1" x14ac:dyDescent="0.25">
      <c r="A360" s="17">
        <f>IF(B360="","",SUBTOTAL(3,$B$2:B360))</f>
        <v>359</v>
      </c>
      <c r="B360" s="15" t="s">
        <v>440</v>
      </c>
      <c r="C360" s="13" t="s">
        <v>69</v>
      </c>
    </row>
    <row r="361" spans="1:3" ht="21.75" thickTop="1" thickBot="1" x14ac:dyDescent="0.25">
      <c r="A361" s="17">
        <f>IF(B361="","",SUBTOTAL(3,$B$2:B361))</f>
        <v>360</v>
      </c>
      <c r="B361" s="15" t="s">
        <v>441</v>
      </c>
      <c r="C361" s="13" t="s">
        <v>69</v>
      </c>
    </row>
    <row r="362" spans="1:3" ht="21.75" thickTop="1" thickBot="1" x14ac:dyDescent="0.25">
      <c r="A362" s="17">
        <f>IF(B362="","",SUBTOTAL(3,$B$2:B362))</f>
        <v>361</v>
      </c>
      <c r="B362" s="15" t="s">
        <v>442</v>
      </c>
      <c r="C362" s="13" t="s">
        <v>69</v>
      </c>
    </row>
    <row r="363" spans="1:3" ht="21.75" thickTop="1" thickBot="1" x14ac:dyDescent="0.25">
      <c r="A363" s="17">
        <f>IF(B363="","",SUBTOTAL(3,$B$2:B363))</f>
        <v>362</v>
      </c>
      <c r="B363" s="15" t="s">
        <v>443</v>
      </c>
      <c r="C363" s="13" t="s">
        <v>69</v>
      </c>
    </row>
    <row r="364" spans="1:3" ht="21.75" thickTop="1" thickBot="1" x14ac:dyDescent="0.25">
      <c r="A364" s="17">
        <f>IF(B364="","",SUBTOTAL(3,$B$2:B364))</f>
        <v>363</v>
      </c>
      <c r="B364" s="15" t="s">
        <v>444</v>
      </c>
      <c r="C364" s="13" t="s">
        <v>69</v>
      </c>
    </row>
    <row r="365" spans="1:3" ht="21.75" thickTop="1" thickBot="1" x14ac:dyDescent="0.25">
      <c r="A365" s="17">
        <f>IF(B365="","",SUBTOTAL(3,$B$2:B365))</f>
        <v>364</v>
      </c>
      <c r="B365" s="15" t="s">
        <v>445</v>
      </c>
      <c r="C365" s="13" t="s">
        <v>69</v>
      </c>
    </row>
    <row r="366" spans="1:3" ht="21.75" thickTop="1" thickBot="1" x14ac:dyDescent="0.25">
      <c r="A366" s="17">
        <f>IF(B366="","",SUBTOTAL(3,$B$2:B366))</f>
        <v>365</v>
      </c>
      <c r="B366" s="15" t="s">
        <v>446</v>
      </c>
      <c r="C366" s="14" t="s">
        <v>70</v>
      </c>
    </row>
    <row r="367" spans="1:3" ht="21.75" thickTop="1" thickBot="1" x14ac:dyDescent="0.25">
      <c r="A367" s="17">
        <f>IF(B367="","",SUBTOTAL(3,$B$2:B367))</f>
        <v>366</v>
      </c>
      <c r="B367" s="15" t="s">
        <v>447</v>
      </c>
      <c r="C367" s="14" t="s">
        <v>70</v>
      </c>
    </row>
    <row r="368" spans="1:3" ht="21.75" thickTop="1" thickBot="1" x14ac:dyDescent="0.25">
      <c r="A368" s="17">
        <f>IF(B368="","",SUBTOTAL(3,$B$2:B368))</f>
        <v>367</v>
      </c>
      <c r="B368" s="15" t="s">
        <v>448</v>
      </c>
      <c r="C368" s="14" t="s">
        <v>70</v>
      </c>
    </row>
    <row r="369" spans="1:3" ht="21.75" thickTop="1" thickBot="1" x14ac:dyDescent="0.25">
      <c r="A369" s="17">
        <f>IF(B369="","",SUBTOTAL(3,$B$2:B369))</f>
        <v>368</v>
      </c>
      <c r="B369" s="15" t="s">
        <v>449</v>
      </c>
      <c r="C369" s="14" t="s">
        <v>70</v>
      </c>
    </row>
    <row r="370" spans="1:3" ht="21.75" thickTop="1" thickBot="1" x14ac:dyDescent="0.25">
      <c r="A370" s="17">
        <f>IF(B370="","",SUBTOTAL(3,$B$2:B370))</f>
        <v>369</v>
      </c>
      <c r="B370" s="15" t="s">
        <v>450</v>
      </c>
      <c r="C370" s="14" t="s">
        <v>70</v>
      </c>
    </row>
    <row r="371" spans="1:3" ht="21.75" thickTop="1" thickBot="1" x14ac:dyDescent="0.25">
      <c r="A371" s="17">
        <f>IF(B371="","",SUBTOTAL(3,$B$2:B371))</f>
        <v>370</v>
      </c>
      <c r="B371" s="15" t="s">
        <v>451</v>
      </c>
      <c r="C371" s="14" t="s">
        <v>70</v>
      </c>
    </row>
    <row r="372" spans="1:3" ht="21.75" thickTop="1" thickBot="1" x14ac:dyDescent="0.25">
      <c r="A372" s="17">
        <f>IF(B372="","",SUBTOTAL(3,$B$2:B372))</f>
        <v>371</v>
      </c>
      <c r="B372" s="15" t="s">
        <v>452</v>
      </c>
      <c r="C372" s="14" t="s">
        <v>70</v>
      </c>
    </row>
    <row r="373" spans="1:3" ht="21.75" thickTop="1" thickBot="1" x14ac:dyDescent="0.25">
      <c r="A373" s="17">
        <f>IF(B373="","",SUBTOTAL(3,$B$2:B373))</f>
        <v>372</v>
      </c>
      <c r="B373" s="15" t="s">
        <v>453</v>
      </c>
      <c r="C373" s="14" t="s">
        <v>70</v>
      </c>
    </row>
    <row r="374" spans="1:3" ht="21.75" thickTop="1" thickBot="1" x14ac:dyDescent="0.25">
      <c r="A374" s="17">
        <f>IF(B374="","",SUBTOTAL(3,$B$2:B374))</f>
        <v>373</v>
      </c>
      <c r="B374" s="15" t="s">
        <v>454</v>
      </c>
      <c r="C374" s="14" t="s">
        <v>70</v>
      </c>
    </row>
    <row r="375" spans="1:3" ht="21.75" thickTop="1" thickBot="1" x14ac:dyDescent="0.25">
      <c r="A375" s="17">
        <f>IF(B375="","",SUBTOTAL(3,$B$2:B375))</f>
        <v>374</v>
      </c>
      <c r="B375" s="15" t="s">
        <v>455</v>
      </c>
      <c r="C375" s="14" t="s">
        <v>70</v>
      </c>
    </row>
    <row r="376" spans="1:3" ht="21.75" thickTop="1" thickBot="1" x14ac:dyDescent="0.25">
      <c r="A376" s="17">
        <f>IF(B376="","",SUBTOTAL(3,$B$2:B376))</f>
        <v>375</v>
      </c>
      <c r="B376" s="15" t="s">
        <v>456</v>
      </c>
      <c r="C376" s="14" t="s">
        <v>70</v>
      </c>
    </row>
    <row r="377" spans="1:3" ht="21.75" thickTop="1" thickBot="1" x14ac:dyDescent="0.25">
      <c r="A377" s="17">
        <f>IF(B377="","",SUBTOTAL(3,$B$2:B377))</f>
        <v>376</v>
      </c>
      <c r="B377" s="15" t="s">
        <v>457</v>
      </c>
      <c r="C377" s="14" t="s">
        <v>70</v>
      </c>
    </row>
    <row r="378" spans="1:3" ht="21.75" thickTop="1" thickBot="1" x14ac:dyDescent="0.25">
      <c r="A378" s="17">
        <f>IF(B378="","",SUBTOTAL(3,$B$2:B378))</f>
        <v>377</v>
      </c>
      <c r="B378" s="15" t="s">
        <v>458</v>
      </c>
      <c r="C378" s="14" t="s">
        <v>70</v>
      </c>
    </row>
    <row r="379" spans="1:3" ht="21.75" thickTop="1" thickBot="1" x14ac:dyDescent="0.25">
      <c r="A379" s="17">
        <f>IF(B379="","",SUBTOTAL(3,$B$2:B379))</f>
        <v>378</v>
      </c>
      <c r="B379" s="15" t="s">
        <v>459</v>
      </c>
      <c r="C379" s="14" t="s">
        <v>70</v>
      </c>
    </row>
    <row r="380" spans="1:3" ht="21.75" thickTop="1" thickBot="1" x14ac:dyDescent="0.25">
      <c r="A380" s="17">
        <f>IF(B380="","",SUBTOTAL(3,$B$2:B380))</f>
        <v>379</v>
      </c>
      <c r="B380" s="15" t="s">
        <v>460</v>
      </c>
      <c r="C380" s="14" t="s">
        <v>70</v>
      </c>
    </row>
    <row r="381" spans="1:3" ht="21.75" thickTop="1" thickBot="1" x14ac:dyDescent="0.25">
      <c r="A381" s="17">
        <f>IF(B381="","",SUBTOTAL(3,$B$2:B381))</f>
        <v>380</v>
      </c>
      <c r="B381" s="15" t="s">
        <v>461</v>
      </c>
      <c r="C381" s="14" t="s">
        <v>70</v>
      </c>
    </row>
    <row r="382" spans="1:3" ht="21.75" thickTop="1" thickBot="1" x14ac:dyDescent="0.25">
      <c r="A382" s="17">
        <f>IF(B382="","",SUBTOTAL(3,$B$2:B382))</f>
        <v>381</v>
      </c>
      <c r="B382" s="15" t="s">
        <v>462</v>
      </c>
      <c r="C382" s="14" t="s">
        <v>70</v>
      </c>
    </row>
    <row r="383" spans="1:3" ht="21.75" thickTop="1" thickBot="1" x14ac:dyDescent="0.25">
      <c r="A383" s="17">
        <f>IF(B383="","",SUBTOTAL(3,$B$2:B383))</f>
        <v>382</v>
      </c>
      <c r="B383" s="15" t="s">
        <v>463</v>
      </c>
      <c r="C383" s="14" t="s">
        <v>70</v>
      </c>
    </row>
    <row r="384" spans="1:3" ht="21.75" thickTop="1" thickBot="1" x14ac:dyDescent="0.25">
      <c r="A384" s="17">
        <f>IF(B384="","",SUBTOTAL(3,$B$2:B384))</f>
        <v>383</v>
      </c>
      <c r="B384" s="15" t="s">
        <v>464</v>
      </c>
      <c r="C384" s="14" t="s">
        <v>70</v>
      </c>
    </row>
    <row r="385" spans="1:3" ht="21.75" thickTop="1" thickBot="1" x14ac:dyDescent="0.25">
      <c r="A385" s="17">
        <f>IF(B385="","",SUBTOTAL(3,$B$2:B385))</f>
        <v>384</v>
      </c>
      <c r="B385" s="15" t="s">
        <v>465</v>
      </c>
      <c r="C385" s="14" t="s">
        <v>70</v>
      </c>
    </row>
    <row r="386" spans="1:3" ht="21.75" thickTop="1" thickBot="1" x14ac:dyDescent="0.25">
      <c r="A386" s="17">
        <f>IF(B386="","",SUBTOTAL(3,$B$2:B386))</f>
        <v>385</v>
      </c>
      <c r="B386" s="15" t="s">
        <v>466</v>
      </c>
      <c r="C386" s="14" t="s">
        <v>70</v>
      </c>
    </row>
    <row r="387" spans="1:3" ht="21.75" thickTop="1" thickBot="1" x14ac:dyDescent="0.25">
      <c r="A387" s="17">
        <f>IF(B387="","",SUBTOTAL(3,$B$2:B387))</f>
        <v>386</v>
      </c>
      <c r="B387" s="15" t="s">
        <v>467</v>
      </c>
      <c r="C387" s="14" t="s">
        <v>70</v>
      </c>
    </row>
    <row r="388" spans="1:3" ht="21.75" thickTop="1" thickBot="1" x14ac:dyDescent="0.25">
      <c r="A388" s="17">
        <f>IF(B388="","",SUBTOTAL(3,$B$2:B388))</f>
        <v>387</v>
      </c>
      <c r="B388" s="15" t="s">
        <v>468</v>
      </c>
      <c r="C388" s="14" t="s">
        <v>70</v>
      </c>
    </row>
    <row r="389" spans="1:3" ht="21.75" thickTop="1" thickBot="1" x14ac:dyDescent="0.25">
      <c r="A389" s="17">
        <f>IF(B389="","",SUBTOTAL(3,$B$2:B389))</f>
        <v>388</v>
      </c>
      <c r="B389" s="15" t="s">
        <v>469</v>
      </c>
      <c r="C389" s="14" t="s">
        <v>70</v>
      </c>
    </row>
    <row r="390" spans="1:3" ht="21.75" thickTop="1" thickBot="1" x14ac:dyDescent="0.25">
      <c r="A390" s="17">
        <f>IF(B390="","",SUBTOTAL(3,$B$2:B390))</f>
        <v>389</v>
      </c>
      <c r="B390" s="15" t="s">
        <v>470</v>
      </c>
      <c r="C390" s="14" t="s">
        <v>70</v>
      </c>
    </row>
    <row r="391" spans="1:3" ht="21.75" thickTop="1" thickBot="1" x14ac:dyDescent="0.25">
      <c r="A391" s="17">
        <f>IF(B391="","",SUBTOTAL(3,$B$2:B391))</f>
        <v>390</v>
      </c>
      <c r="B391" s="15" t="s">
        <v>471</v>
      </c>
      <c r="C391" s="14" t="s">
        <v>70</v>
      </c>
    </row>
    <row r="392" spans="1:3" ht="21.75" thickTop="1" thickBot="1" x14ac:dyDescent="0.25">
      <c r="A392" s="17">
        <f>IF(B392="","",SUBTOTAL(3,$B$2:B392))</f>
        <v>391</v>
      </c>
      <c r="B392" s="19" t="s">
        <v>472</v>
      </c>
      <c r="C392" s="14" t="s">
        <v>70</v>
      </c>
    </row>
    <row r="393" spans="1:3" ht="21.75" thickTop="1" thickBot="1" x14ac:dyDescent="0.25">
      <c r="A393" s="17">
        <f>IF(B393="","",SUBTOTAL(3,$B$2:B393))</f>
        <v>392</v>
      </c>
      <c r="B393" s="19" t="s">
        <v>473</v>
      </c>
      <c r="C393" s="14" t="s">
        <v>70</v>
      </c>
    </row>
    <row r="394" spans="1:3" ht="21.75" thickTop="1" thickBot="1" x14ac:dyDescent="0.25">
      <c r="A394" s="17">
        <f>IF(B394="","",SUBTOTAL(3,$B$2:B394))</f>
        <v>393</v>
      </c>
      <c r="B394" s="19" t="s">
        <v>474</v>
      </c>
      <c r="C394" s="14" t="s">
        <v>70</v>
      </c>
    </row>
    <row r="395" spans="1:3" ht="21.75" thickTop="1" thickBot="1" x14ac:dyDescent="0.25">
      <c r="A395" s="17">
        <f>IF(B395="","",SUBTOTAL(3,$B$2:B395))</f>
        <v>394</v>
      </c>
      <c r="B395" s="19" t="s">
        <v>475</v>
      </c>
      <c r="C395" s="14" t="s">
        <v>70</v>
      </c>
    </row>
    <row r="396" spans="1:3" ht="21.75" thickTop="1" thickBot="1" x14ac:dyDescent="0.25">
      <c r="A396" s="17">
        <f>IF(B396="","",SUBTOTAL(3,$B$2:B396))</f>
        <v>395</v>
      </c>
      <c r="B396" s="19" t="s">
        <v>476</v>
      </c>
      <c r="C396" s="14" t="s">
        <v>70</v>
      </c>
    </row>
    <row r="397" spans="1:3" ht="21.75" thickTop="1" thickBot="1" x14ac:dyDescent="0.25">
      <c r="A397" s="17">
        <f>IF(B397="","",SUBTOTAL(3,$B$2:B397))</f>
        <v>396</v>
      </c>
      <c r="B397" s="19" t="s">
        <v>477</v>
      </c>
      <c r="C397" s="14" t="s">
        <v>70</v>
      </c>
    </row>
    <row r="398" spans="1:3" ht="21.75" thickTop="1" thickBot="1" x14ac:dyDescent="0.25">
      <c r="A398" s="17">
        <f>IF(B398="","",SUBTOTAL(3,$B$2:B398))</f>
        <v>397</v>
      </c>
      <c r="B398" s="19" t="s">
        <v>478</v>
      </c>
      <c r="C398" s="14" t="s">
        <v>70</v>
      </c>
    </row>
    <row r="399" spans="1:3" ht="21.75" thickTop="1" thickBot="1" x14ac:dyDescent="0.25">
      <c r="A399" s="17">
        <f>IF(B399="","",SUBTOTAL(3,$B$2:B399))</f>
        <v>398</v>
      </c>
      <c r="B399" s="19" t="s">
        <v>479</v>
      </c>
      <c r="C399" s="14" t="s">
        <v>70</v>
      </c>
    </row>
    <row r="400" spans="1:3" ht="21.75" thickTop="1" thickBot="1" x14ac:dyDescent="0.25">
      <c r="A400" s="17">
        <f>IF(B400="","",SUBTOTAL(3,$B$2:B400))</f>
        <v>399</v>
      </c>
      <c r="B400" s="19" t="s">
        <v>480</v>
      </c>
      <c r="C400" s="14" t="s">
        <v>70</v>
      </c>
    </row>
    <row r="401" spans="1:3" ht="21.75" thickTop="1" thickBot="1" x14ac:dyDescent="0.25">
      <c r="A401" s="17">
        <f>IF(B401="","",SUBTOTAL(3,$B$2:B401))</f>
        <v>400</v>
      </c>
      <c r="B401" s="19" t="s">
        <v>481</v>
      </c>
      <c r="C401" s="14" t="s">
        <v>70</v>
      </c>
    </row>
    <row r="402" spans="1:3" ht="21.75" thickTop="1" thickBot="1" x14ac:dyDescent="0.25">
      <c r="A402" s="17">
        <f>IF(B402="","",SUBTOTAL(3,$B$2:B402))</f>
        <v>401</v>
      </c>
      <c r="B402" s="19" t="s">
        <v>482</v>
      </c>
      <c r="C402" s="14" t="s">
        <v>70</v>
      </c>
    </row>
    <row r="403" spans="1:3" ht="21.75" thickTop="1" thickBot="1" x14ac:dyDescent="0.25">
      <c r="A403" s="17">
        <f>IF(B403="","",SUBTOTAL(3,$B$2:B403))</f>
        <v>402</v>
      </c>
      <c r="B403" s="19" t="s">
        <v>483</v>
      </c>
      <c r="C403" s="14" t="s">
        <v>70</v>
      </c>
    </row>
    <row r="404" spans="1:3" ht="21.75" thickTop="1" thickBot="1" x14ac:dyDescent="0.25">
      <c r="A404" s="17">
        <f>IF(B404="","",SUBTOTAL(3,$B$2:B404))</f>
        <v>403</v>
      </c>
      <c r="B404" s="19" t="s">
        <v>484</v>
      </c>
      <c r="C404" s="14" t="s">
        <v>70</v>
      </c>
    </row>
    <row r="405" spans="1:3" ht="21.75" thickTop="1" thickBot="1" x14ac:dyDescent="0.25">
      <c r="A405" s="17">
        <f>IF(B405="","",SUBTOTAL(3,$B$2:B405))</f>
        <v>404</v>
      </c>
      <c r="B405" s="19" t="s">
        <v>485</v>
      </c>
      <c r="C405" s="14" t="s">
        <v>70</v>
      </c>
    </row>
    <row r="406" spans="1:3" ht="21.75" thickTop="1" thickBot="1" x14ac:dyDescent="0.25">
      <c r="A406" s="17">
        <f>IF(B406="","",SUBTOTAL(3,$B$2:B406))</f>
        <v>405</v>
      </c>
      <c r="B406" s="19" t="s">
        <v>486</v>
      </c>
      <c r="C406" s="14" t="s">
        <v>70</v>
      </c>
    </row>
    <row r="407" spans="1:3" ht="21.75" thickTop="1" thickBot="1" x14ac:dyDescent="0.25">
      <c r="A407" s="17">
        <f>IF(B407="","",SUBTOTAL(3,$B$2:B407))</f>
        <v>406</v>
      </c>
      <c r="B407" s="19" t="s">
        <v>487</v>
      </c>
      <c r="C407" s="14" t="s">
        <v>70</v>
      </c>
    </row>
    <row r="408" spans="1:3" ht="21.75" thickTop="1" thickBot="1" x14ac:dyDescent="0.25">
      <c r="A408" s="17">
        <f>IF(B408="","",SUBTOTAL(3,$B$2:B408))</f>
        <v>407</v>
      </c>
      <c r="B408" s="19" t="s">
        <v>488</v>
      </c>
      <c r="C408" s="14" t="s">
        <v>70</v>
      </c>
    </row>
    <row r="409" spans="1:3" ht="21.75" thickTop="1" thickBot="1" x14ac:dyDescent="0.25">
      <c r="A409" s="17">
        <f>IF(B409="","",SUBTOTAL(3,$B$2:B409))</f>
        <v>408</v>
      </c>
      <c r="B409" s="19" t="s">
        <v>489</v>
      </c>
      <c r="C409" s="14" t="s">
        <v>70</v>
      </c>
    </row>
    <row r="410" spans="1:3" ht="21.75" thickTop="1" thickBot="1" x14ac:dyDescent="0.25">
      <c r="A410" s="17">
        <f>IF(B410="","",SUBTOTAL(3,$B$2:B410))</f>
        <v>409</v>
      </c>
      <c r="B410" s="19" t="s">
        <v>490</v>
      </c>
      <c r="C410" s="14" t="s">
        <v>70</v>
      </c>
    </row>
    <row r="411" spans="1:3" ht="21.75" thickTop="1" thickBot="1" x14ac:dyDescent="0.25">
      <c r="A411" s="17">
        <f>IF(B411="","",SUBTOTAL(3,$B$2:B411))</f>
        <v>410</v>
      </c>
      <c r="B411" s="19" t="s">
        <v>491</v>
      </c>
      <c r="C411" s="14" t="s">
        <v>70</v>
      </c>
    </row>
    <row r="412" spans="1:3" ht="21.75" thickTop="1" thickBot="1" x14ac:dyDescent="0.25">
      <c r="A412" s="17">
        <f>IF(B412="","",SUBTOTAL(3,$B$2:B412))</f>
        <v>411</v>
      </c>
      <c r="B412" s="19" t="s">
        <v>492</v>
      </c>
      <c r="C412" s="14" t="s">
        <v>70</v>
      </c>
    </row>
    <row r="413" spans="1:3" ht="21.75" thickTop="1" thickBot="1" x14ac:dyDescent="0.25">
      <c r="A413" s="17">
        <f>IF(B413="","",SUBTOTAL(3,$B$2:B413))</f>
        <v>412</v>
      </c>
      <c r="B413" s="19" t="s">
        <v>493</v>
      </c>
      <c r="C413" s="14" t="s">
        <v>70</v>
      </c>
    </row>
    <row r="414" spans="1:3" ht="21.75" thickTop="1" thickBot="1" x14ac:dyDescent="0.25">
      <c r="A414" s="17">
        <f>IF(B414="","",SUBTOTAL(3,$B$2:B414))</f>
        <v>413</v>
      </c>
      <c r="B414" s="15" t="s">
        <v>494</v>
      </c>
      <c r="C414" s="30" t="s">
        <v>71</v>
      </c>
    </row>
    <row r="415" spans="1:3" ht="21.75" thickTop="1" thickBot="1" x14ac:dyDescent="0.25">
      <c r="A415" s="17">
        <f>IF(B415="","",SUBTOTAL(3,$B$2:B415))</f>
        <v>414</v>
      </c>
      <c r="B415" s="15" t="s">
        <v>495</v>
      </c>
      <c r="C415" s="30" t="s">
        <v>71</v>
      </c>
    </row>
    <row r="416" spans="1:3" ht="21.75" thickTop="1" thickBot="1" x14ac:dyDescent="0.25">
      <c r="A416" s="17">
        <f>IF(B416="","",SUBTOTAL(3,$B$2:B416))</f>
        <v>415</v>
      </c>
      <c r="B416" s="15" t="s">
        <v>496</v>
      </c>
      <c r="C416" s="30" t="s">
        <v>71</v>
      </c>
    </row>
    <row r="417" spans="1:3" ht="21.75" thickTop="1" thickBot="1" x14ac:dyDescent="0.25">
      <c r="A417" s="17">
        <f>IF(B417="","",SUBTOTAL(3,$B$2:B417))</f>
        <v>416</v>
      </c>
      <c r="B417" s="15" t="s">
        <v>497</v>
      </c>
      <c r="C417" s="30" t="s">
        <v>71</v>
      </c>
    </row>
    <row r="418" spans="1:3" ht="21.75" thickTop="1" thickBot="1" x14ac:dyDescent="0.25">
      <c r="A418" s="17">
        <f>IF(B418="","",SUBTOTAL(3,$B$2:B418))</f>
        <v>417</v>
      </c>
      <c r="B418" s="15" t="s">
        <v>498</v>
      </c>
      <c r="C418" s="30" t="s">
        <v>71</v>
      </c>
    </row>
    <row r="419" spans="1:3" ht="21.75" thickTop="1" thickBot="1" x14ac:dyDescent="0.25">
      <c r="A419" s="17">
        <f>IF(B419="","",SUBTOTAL(3,$B$2:B419))</f>
        <v>418</v>
      </c>
      <c r="B419" s="15" t="s">
        <v>499</v>
      </c>
      <c r="C419" s="30" t="s">
        <v>71</v>
      </c>
    </row>
    <row r="420" spans="1:3" ht="21.75" thickTop="1" thickBot="1" x14ac:dyDescent="0.25">
      <c r="A420" s="17">
        <f>IF(B420="","",SUBTOTAL(3,$B$2:B420))</f>
        <v>419</v>
      </c>
      <c r="B420" s="15" t="s">
        <v>500</v>
      </c>
      <c r="C420" s="30" t="s">
        <v>71</v>
      </c>
    </row>
    <row r="421" spans="1:3" ht="21.75" thickTop="1" thickBot="1" x14ac:dyDescent="0.25">
      <c r="A421" s="17">
        <f>IF(B421="","",SUBTOTAL(3,$B$2:B421))</f>
        <v>420</v>
      </c>
      <c r="B421" s="15" t="s">
        <v>501</v>
      </c>
      <c r="C421" s="30" t="s">
        <v>71</v>
      </c>
    </row>
    <row r="422" spans="1:3" ht="21.75" thickTop="1" thickBot="1" x14ac:dyDescent="0.25">
      <c r="A422" s="17">
        <f>IF(B422="","",SUBTOTAL(3,$B$2:B422))</f>
        <v>421</v>
      </c>
      <c r="B422" s="15" t="s">
        <v>502</v>
      </c>
      <c r="C422" s="30" t="s">
        <v>71</v>
      </c>
    </row>
    <row r="423" spans="1:3" ht="21.75" thickTop="1" thickBot="1" x14ac:dyDescent="0.25">
      <c r="A423" s="17">
        <f>IF(B423="","",SUBTOTAL(3,$B$2:B423))</f>
        <v>422</v>
      </c>
      <c r="B423" s="15" t="s">
        <v>503</v>
      </c>
      <c r="C423" s="30" t="s">
        <v>71</v>
      </c>
    </row>
    <row r="424" spans="1:3" ht="21.75" thickTop="1" thickBot="1" x14ac:dyDescent="0.25">
      <c r="A424" s="17">
        <f>IF(B424="","",SUBTOTAL(3,$B$2:B424))</f>
        <v>423</v>
      </c>
      <c r="B424" s="15" t="s">
        <v>504</v>
      </c>
      <c r="C424" s="30" t="s">
        <v>71</v>
      </c>
    </row>
    <row r="425" spans="1:3" ht="21.75" thickTop="1" thickBot="1" x14ac:dyDescent="0.25">
      <c r="A425" s="17">
        <f>IF(B425="","",SUBTOTAL(3,$B$2:B425))</f>
        <v>424</v>
      </c>
      <c r="B425" s="15" t="s">
        <v>505</v>
      </c>
      <c r="C425" s="30" t="s">
        <v>71</v>
      </c>
    </row>
    <row r="426" spans="1:3" ht="21.75" thickTop="1" thickBot="1" x14ac:dyDescent="0.25">
      <c r="A426" s="17">
        <f>IF(B426="","",SUBTOTAL(3,$B$2:B426))</f>
        <v>425</v>
      </c>
      <c r="B426" s="15" t="s">
        <v>506</v>
      </c>
      <c r="C426" s="30" t="s">
        <v>71</v>
      </c>
    </row>
    <row r="427" spans="1:3" ht="21.75" thickTop="1" thickBot="1" x14ac:dyDescent="0.25">
      <c r="A427" s="17">
        <f>IF(B427="","",SUBTOTAL(3,$B$2:B427))</f>
        <v>426</v>
      </c>
      <c r="B427" s="15" t="s">
        <v>507</v>
      </c>
      <c r="C427" s="30" t="s">
        <v>71</v>
      </c>
    </row>
    <row r="428" spans="1:3" ht="21.75" thickTop="1" thickBot="1" x14ac:dyDescent="0.25">
      <c r="A428" s="17">
        <f>IF(B428="","",SUBTOTAL(3,$B$2:B428))</f>
        <v>427</v>
      </c>
      <c r="B428" s="15" t="s">
        <v>508</v>
      </c>
      <c r="C428" s="30" t="s">
        <v>71</v>
      </c>
    </row>
    <row r="429" spans="1:3" ht="21.75" thickTop="1" thickBot="1" x14ac:dyDescent="0.25">
      <c r="A429" s="17">
        <f>IF(B429="","",SUBTOTAL(3,$B$2:B429))</f>
        <v>428</v>
      </c>
      <c r="B429" s="15" t="s">
        <v>509</v>
      </c>
      <c r="C429" s="30" t="s">
        <v>71</v>
      </c>
    </row>
    <row r="430" spans="1:3" ht="21.75" thickTop="1" thickBot="1" x14ac:dyDescent="0.25">
      <c r="A430" s="17">
        <f>IF(B430="","",SUBTOTAL(3,$B$2:B430))</f>
        <v>429</v>
      </c>
      <c r="B430" s="15" t="s">
        <v>510</v>
      </c>
      <c r="C430" s="30" t="s">
        <v>71</v>
      </c>
    </row>
    <row r="431" spans="1:3" ht="21.75" thickTop="1" thickBot="1" x14ac:dyDescent="0.25">
      <c r="A431" s="17">
        <f>IF(B431="","",SUBTOTAL(3,$B$2:B431))</f>
        <v>430</v>
      </c>
      <c r="B431" s="15" t="s">
        <v>511</v>
      </c>
      <c r="C431" s="30" t="s">
        <v>71</v>
      </c>
    </row>
    <row r="432" spans="1:3" ht="21.75" thickTop="1" thickBot="1" x14ac:dyDescent="0.25">
      <c r="A432" s="17">
        <f>IF(B432="","",SUBTOTAL(3,$B$2:B432))</f>
        <v>431</v>
      </c>
      <c r="B432" s="15" t="s">
        <v>512</v>
      </c>
      <c r="C432" s="30" t="s">
        <v>71</v>
      </c>
    </row>
    <row r="433" spans="1:3" ht="21.75" thickTop="1" thickBot="1" x14ac:dyDescent="0.25">
      <c r="A433" s="17">
        <f>IF(B433="","",SUBTOTAL(3,$B$2:B433))</f>
        <v>432</v>
      </c>
      <c r="B433" s="15" t="s">
        <v>513</v>
      </c>
      <c r="C433" s="30" t="s">
        <v>71</v>
      </c>
    </row>
    <row r="434" spans="1:3" ht="21.75" thickTop="1" thickBot="1" x14ac:dyDescent="0.25">
      <c r="A434" s="17">
        <f>IF(B434="","",SUBTOTAL(3,$B$2:B434))</f>
        <v>433</v>
      </c>
      <c r="B434" s="15" t="s">
        <v>514</v>
      </c>
      <c r="C434" s="30" t="s">
        <v>71</v>
      </c>
    </row>
    <row r="435" spans="1:3" ht="21.75" thickTop="1" thickBot="1" x14ac:dyDescent="0.25">
      <c r="A435" s="17">
        <f>IF(B435="","",SUBTOTAL(3,$B$2:B435))</f>
        <v>434</v>
      </c>
      <c r="B435" s="15" t="s">
        <v>515</v>
      </c>
      <c r="C435" s="30" t="s">
        <v>71</v>
      </c>
    </row>
    <row r="436" spans="1:3" ht="21.75" thickTop="1" thickBot="1" x14ac:dyDescent="0.25">
      <c r="A436" s="17">
        <f>IF(B436="","",SUBTOTAL(3,$B$2:B436))</f>
        <v>435</v>
      </c>
      <c r="B436" s="15" t="s">
        <v>516</v>
      </c>
      <c r="C436" s="30" t="s">
        <v>71</v>
      </c>
    </row>
    <row r="437" spans="1:3" ht="21.75" thickTop="1" thickBot="1" x14ac:dyDescent="0.25">
      <c r="A437" s="17">
        <f>IF(B437="","",SUBTOTAL(3,$B$2:B437))</f>
        <v>436</v>
      </c>
      <c r="B437" s="15" t="s">
        <v>517</v>
      </c>
      <c r="C437" s="30" t="s">
        <v>71</v>
      </c>
    </row>
    <row r="438" spans="1:3" ht="21.75" thickTop="1" thickBot="1" x14ac:dyDescent="0.25">
      <c r="A438" s="17">
        <f>IF(B438="","",SUBTOTAL(3,$B$2:B438))</f>
        <v>437</v>
      </c>
      <c r="B438" s="15" t="s">
        <v>518</v>
      </c>
      <c r="C438" s="30" t="s">
        <v>71</v>
      </c>
    </row>
    <row r="439" spans="1:3" ht="21.75" thickTop="1" thickBot="1" x14ac:dyDescent="0.25">
      <c r="A439" s="17">
        <f>IF(B439="","",SUBTOTAL(3,$B$2:B439))</f>
        <v>438</v>
      </c>
      <c r="B439" s="15" t="s">
        <v>519</v>
      </c>
      <c r="C439" s="30" t="s">
        <v>71</v>
      </c>
    </row>
    <row r="440" spans="1:3" ht="21.75" thickTop="1" thickBot="1" x14ac:dyDescent="0.25">
      <c r="A440" s="17">
        <f>IF(B440="","",SUBTOTAL(3,$B$2:B440))</f>
        <v>439</v>
      </c>
      <c r="B440" s="15" t="s">
        <v>520</v>
      </c>
      <c r="C440" s="30" t="s">
        <v>71</v>
      </c>
    </row>
    <row r="441" spans="1:3" ht="21.75" thickTop="1" thickBot="1" x14ac:dyDescent="0.25">
      <c r="A441" s="17">
        <f>IF(B441="","",SUBTOTAL(3,$B$2:B441))</f>
        <v>440</v>
      </c>
      <c r="B441" s="15" t="s">
        <v>521</v>
      </c>
      <c r="C441" s="30" t="s">
        <v>71</v>
      </c>
    </row>
    <row r="442" spans="1:3" ht="21.75" thickTop="1" thickBot="1" x14ac:dyDescent="0.25">
      <c r="A442" s="17">
        <f>IF(B442="","",SUBTOTAL(3,$B$2:B442))</f>
        <v>441</v>
      </c>
      <c r="B442" s="15" t="s">
        <v>522</v>
      </c>
      <c r="C442" s="14" t="s">
        <v>72</v>
      </c>
    </row>
    <row r="443" spans="1:3" ht="21.75" thickTop="1" thickBot="1" x14ac:dyDescent="0.25">
      <c r="A443" s="17">
        <f>IF(B443="","",SUBTOTAL(3,$B$2:B443))</f>
        <v>442</v>
      </c>
      <c r="B443" s="15" t="s">
        <v>523</v>
      </c>
      <c r="C443" s="14" t="s">
        <v>72</v>
      </c>
    </row>
    <row r="444" spans="1:3" ht="21.75" thickTop="1" thickBot="1" x14ac:dyDescent="0.25">
      <c r="A444" s="17">
        <f>IF(B444="","",SUBTOTAL(3,$B$2:B444))</f>
        <v>443</v>
      </c>
      <c r="B444" s="15" t="s">
        <v>524</v>
      </c>
      <c r="C444" s="14" t="s">
        <v>72</v>
      </c>
    </row>
    <row r="445" spans="1:3" ht="21.75" thickTop="1" thickBot="1" x14ac:dyDescent="0.25">
      <c r="A445" s="17">
        <f>IF(B445="","",SUBTOTAL(3,$B$2:B445))</f>
        <v>444</v>
      </c>
      <c r="B445" s="15" t="s">
        <v>525</v>
      </c>
      <c r="C445" s="14" t="s">
        <v>72</v>
      </c>
    </row>
    <row r="446" spans="1:3" ht="21.75" thickTop="1" thickBot="1" x14ac:dyDescent="0.25">
      <c r="A446" s="17">
        <f>IF(B446="","",SUBTOTAL(3,$B$2:B446))</f>
        <v>445</v>
      </c>
      <c r="B446" s="15" t="s">
        <v>526</v>
      </c>
      <c r="C446" s="14" t="s">
        <v>72</v>
      </c>
    </row>
    <row r="447" spans="1:3" ht="21.75" thickTop="1" thickBot="1" x14ac:dyDescent="0.25">
      <c r="A447" s="17">
        <f>IF(B447="","",SUBTOTAL(3,$B$2:B447))</f>
        <v>446</v>
      </c>
      <c r="B447" s="15" t="s">
        <v>527</v>
      </c>
      <c r="C447" s="14" t="s">
        <v>72</v>
      </c>
    </row>
    <row r="448" spans="1:3" ht="21.75" thickTop="1" thickBot="1" x14ac:dyDescent="0.25">
      <c r="A448" s="17">
        <f>IF(B448="","",SUBTOTAL(3,$B$2:B448))</f>
        <v>447</v>
      </c>
      <c r="B448" s="15" t="s">
        <v>528</v>
      </c>
      <c r="C448" s="14" t="s">
        <v>72</v>
      </c>
    </row>
    <row r="449" spans="1:3" ht="21.75" thickTop="1" thickBot="1" x14ac:dyDescent="0.25">
      <c r="A449" s="17">
        <f>IF(B449="","",SUBTOTAL(3,$B$2:B449))</f>
        <v>448</v>
      </c>
      <c r="B449" s="15" t="s">
        <v>529</v>
      </c>
      <c r="C449" s="14" t="s">
        <v>72</v>
      </c>
    </row>
    <row r="450" spans="1:3" ht="21.75" thickTop="1" thickBot="1" x14ac:dyDescent="0.25">
      <c r="A450" s="17">
        <f>IF(B450="","",SUBTOTAL(3,$B$2:B450))</f>
        <v>449</v>
      </c>
      <c r="B450" s="15" t="s">
        <v>530</v>
      </c>
      <c r="C450" s="14" t="s">
        <v>72</v>
      </c>
    </row>
    <row r="451" spans="1:3" ht="21.75" thickTop="1" thickBot="1" x14ac:dyDescent="0.25">
      <c r="A451" s="17">
        <f>IF(B451="","",SUBTOTAL(3,$B$2:B451))</f>
        <v>450</v>
      </c>
      <c r="B451" s="15" t="s">
        <v>531</v>
      </c>
      <c r="C451" s="14" t="s">
        <v>72</v>
      </c>
    </row>
    <row r="452" spans="1:3" ht="21.75" thickTop="1" thickBot="1" x14ac:dyDescent="0.25">
      <c r="A452" s="17">
        <f>IF(B452="","",SUBTOTAL(3,$B$2:B452))</f>
        <v>451</v>
      </c>
      <c r="B452" s="15" t="s">
        <v>532</v>
      </c>
      <c r="C452" s="14" t="s">
        <v>72</v>
      </c>
    </row>
    <row r="453" spans="1:3" ht="21.75" thickTop="1" thickBot="1" x14ac:dyDescent="0.25">
      <c r="A453" s="17">
        <f>IF(B453="","",SUBTOTAL(3,$B$2:B453))</f>
        <v>452</v>
      </c>
      <c r="B453" s="15" t="s">
        <v>533</v>
      </c>
      <c r="C453" s="14" t="s">
        <v>72</v>
      </c>
    </row>
    <row r="454" spans="1:3" ht="21.75" thickTop="1" thickBot="1" x14ac:dyDescent="0.25">
      <c r="A454" s="17">
        <f>IF(B454="","",SUBTOTAL(3,$B$2:B454))</f>
        <v>453</v>
      </c>
      <c r="B454" s="15" t="s">
        <v>534</v>
      </c>
      <c r="C454" s="14" t="s">
        <v>72</v>
      </c>
    </row>
    <row r="455" spans="1:3" ht="21.75" thickTop="1" thickBot="1" x14ac:dyDescent="0.25">
      <c r="A455" s="17">
        <f>IF(B455="","",SUBTOTAL(3,$B$2:B455))</f>
        <v>454</v>
      </c>
      <c r="B455" s="15" t="s">
        <v>535</v>
      </c>
      <c r="C455" s="14" t="s">
        <v>72</v>
      </c>
    </row>
    <row r="456" spans="1:3" ht="21.75" thickTop="1" thickBot="1" x14ac:dyDescent="0.25">
      <c r="A456" s="17">
        <f>IF(B456="","",SUBTOTAL(3,$B$2:B456))</f>
        <v>455</v>
      </c>
      <c r="B456" s="15" t="s">
        <v>536</v>
      </c>
      <c r="C456" s="14" t="s">
        <v>72</v>
      </c>
    </row>
    <row r="457" spans="1:3" ht="21.75" thickTop="1" thickBot="1" x14ac:dyDescent="0.25">
      <c r="A457" s="17">
        <f>IF(B457="","",SUBTOTAL(3,$B$2:B457))</f>
        <v>456</v>
      </c>
      <c r="B457" s="15" t="s">
        <v>537</v>
      </c>
      <c r="C457" s="14" t="s">
        <v>72</v>
      </c>
    </row>
    <row r="458" spans="1:3" ht="21.75" thickTop="1" thickBot="1" x14ac:dyDescent="0.25">
      <c r="A458" s="17">
        <f>IF(B458="","",SUBTOTAL(3,$B$2:B458))</f>
        <v>457</v>
      </c>
      <c r="B458" s="15" t="s">
        <v>538</v>
      </c>
      <c r="C458" s="14" t="s">
        <v>72</v>
      </c>
    </row>
    <row r="459" spans="1:3" ht="21.75" thickTop="1" thickBot="1" x14ac:dyDescent="0.25">
      <c r="A459" s="17">
        <f>IF(B459="","",SUBTOTAL(3,$B$2:B459))</f>
        <v>458</v>
      </c>
      <c r="B459" s="15" t="s">
        <v>539</v>
      </c>
      <c r="C459" s="14" t="s">
        <v>72</v>
      </c>
    </row>
    <row r="460" spans="1:3" ht="21.75" thickTop="1" thickBot="1" x14ac:dyDescent="0.25">
      <c r="A460" s="17">
        <f>IF(B460="","",SUBTOTAL(3,$B$2:B460))</f>
        <v>459</v>
      </c>
      <c r="B460" s="15" t="s">
        <v>540</v>
      </c>
      <c r="C460" s="14" t="s">
        <v>72</v>
      </c>
    </row>
    <row r="461" spans="1:3" ht="21.75" thickTop="1" thickBot="1" x14ac:dyDescent="0.25">
      <c r="A461" s="17">
        <f>IF(B461="","",SUBTOTAL(3,$B$2:B461))</f>
        <v>460</v>
      </c>
      <c r="B461" s="15" t="s">
        <v>541</v>
      </c>
      <c r="C461" s="14" t="s">
        <v>72</v>
      </c>
    </row>
    <row r="462" spans="1:3" ht="21.75" thickTop="1" thickBot="1" x14ac:dyDescent="0.25">
      <c r="A462" s="17">
        <f>IF(B462="","",SUBTOTAL(3,$B$2:B462))</f>
        <v>461</v>
      </c>
      <c r="B462" s="15" t="s">
        <v>542</v>
      </c>
      <c r="C462" s="14" t="s">
        <v>72</v>
      </c>
    </row>
    <row r="463" spans="1:3" ht="21.75" thickTop="1" thickBot="1" x14ac:dyDescent="0.25">
      <c r="A463" s="17">
        <f>IF(B463="","",SUBTOTAL(3,$B$2:B463))</f>
        <v>462</v>
      </c>
      <c r="B463" s="15" t="s">
        <v>543</v>
      </c>
      <c r="C463" s="14" t="s">
        <v>72</v>
      </c>
    </row>
    <row r="464" spans="1:3" ht="21.75" thickTop="1" thickBot="1" x14ac:dyDescent="0.25">
      <c r="A464" s="17">
        <f>IF(B464="","",SUBTOTAL(3,$B$2:B464))</f>
        <v>463</v>
      </c>
      <c r="B464" s="15" t="s">
        <v>544</v>
      </c>
      <c r="C464" s="14" t="s">
        <v>72</v>
      </c>
    </row>
    <row r="465" spans="1:3" ht="21.75" thickTop="1" thickBot="1" x14ac:dyDescent="0.25">
      <c r="A465" s="17">
        <f>IF(B465="","",SUBTOTAL(3,$B$2:B465))</f>
        <v>464</v>
      </c>
      <c r="B465" s="15" t="s">
        <v>545</v>
      </c>
      <c r="C465" s="14" t="s">
        <v>72</v>
      </c>
    </row>
    <row r="466" spans="1:3" ht="21.75" thickTop="1" thickBot="1" x14ac:dyDescent="0.25">
      <c r="A466" s="17">
        <f>IF(B466="","",SUBTOTAL(3,$B$2:B466))</f>
        <v>465</v>
      </c>
      <c r="B466" s="15" t="s">
        <v>546</v>
      </c>
      <c r="C466" s="14" t="s">
        <v>72</v>
      </c>
    </row>
    <row r="467" spans="1:3" ht="21.75" thickTop="1" thickBot="1" x14ac:dyDescent="0.25">
      <c r="A467" s="17">
        <f>IF(B467="","",SUBTOTAL(3,$B$2:B467))</f>
        <v>466</v>
      </c>
      <c r="B467" s="15" t="s">
        <v>547</v>
      </c>
      <c r="C467" s="14" t="s">
        <v>72</v>
      </c>
    </row>
    <row r="468" spans="1:3" ht="21.75" thickTop="1" thickBot="1" x14ac:dyDescent="0.25">
      <c r="A468" s="17">
        <f>IF(B468="","",SUBTOTAL(3,$B$2:B468))</f>
        <v>467</v>
      </c>
      <c r="B468" s="15" t="s">
        <v>548</v>
      </c>
      <c r="C468" s="14" t="s">
        <v>72</v>
      </c>
    </row>
    <row r="469" spans="1:3" ht="21.75" thickTop="1" thickBot="1" x14ac:dyDescent="0.25">
      <c r="A469" s="17">
        <f>IF(B469="","",SUBTOTAL(3,$B$2:B469))</f>
        <v>468</v>
      </c>
      <c r="B469" s="15" t="s">
        <v>549</v>
      </c>
      <c r="C469" s="14" t="s">
        <v>72</v>
      </c>
    </row>
    <row r="470" spans="1:3" ht="21.75" thickTop="1" thickBot="1" x14ac:dyDescent="0.25">
      <c r="A470" s="17">
        <f>IF(B470="","",SUBTOTAL(3,$B$2:B470))</f>
        <v>469</v>
      </c>
      <c r="B470" s="15" t="s">
        <v>550</v>
      </c>
      <c r="C470" s="14" t="s">
        <v>72</v>
      </c>
    </row>
    <row r="471" spans="1:3" ht="21.75" thickTop="1" thickBot="1" x14ac:dyDescent="0.25">
      <c r="A471" s="17">
        <f>IF(B471="","",SUBTOTAL(3,$B$2:B471))</f>
        <v>470</v>
      </c>
      <c r="B471" s="15" t="s">
        <v>551</v>
      </c>
      <c r="C471" s="14" t="s">
        <v>72</v>
      </c>
    </row>
    <row r="472" spans="1:3" ht="21.75" thickTop="1" thickBot="1" x14ac:dyDescent="0.25">
      <c r="A472" s="17">
        <f>IF(B472="","",SUBTOTAL(3,$B$2:B472))</f>
        <v>471</v>
      </c>
      <c r="B472" s="15" t="s">
        <v>552</v>
      </c>
      <c r="C472" s="14" t="s">
        <v>72</v>
      </c>
    </row>
    <row r="473" spans="1:3" ht="21.75" thickTop="1" thickBot="1" x14ac:dyDescent="0.25">
      <c r="A473" s="17">
        <f>IF(B473="","",SUBTOTAL(3,$B$2:B473))</f>
        <v>472</v>
      </c>
      <c r="B473" s="15" t="s">
        <v>553</v>
      </c>
      <c r="C473" s="14" t="s">
        <v>72</v>
      </c>
    </row>
    <row r="474" spans="1:3" ht="21.75" thickTop="1" thickBot="1" x14ac:dyDescent="0.25">
      <c r="A474" s="17">
        <f>IF(B474="","",SUBTOTAL(3,$B$2:B474))</f>
        <v>473</v>
      </c>
      <c r="B474" s="15" t="s">
        <v>554</v>
      </c>
      <c r="C474" s="14" t="s">
        <v>72</v>
      </c>
    </row>
    <row r="475" spans="1:3" ht="21.75" thickTop="1" thickBot="1" x14ac:dyDescent="0.25">
      <c r="A475" s="17">
        <f>IF(B475="","",SUBTOTAL(3,$B$2:B475))</f>
        <v>474</v>
      </c>
      <c r="B475" s="15" t="s">
        <v>555</v>
      </c>
      <c r="C475" s="14" t="s">
        <v>72</v>
      </c>
    </row>
    <row r="476" spans="1:3" ht="21.75" thickTop="1" thickBot="1" x14ac:dyDescent="0.25">
      <c r="A476" s="17">
        <f>IF(B476="","",SUBTOTAL(3,$B$2:B476))</f>
        <v>475</v>
      </c>
      <c r="B476" s="15" t="s">
        <v>556</v>
      </c>
      <c r="C476" s="14" t="s">
        <v>72</v>
      </c>
    </row>
    <row r="477" spans="1:3" ht="21.75" thickTop="1" thickBot="1" x14ac:dyDescent="0.25">
      <c r="A477" s="17">
        <f>IF(B477="","",SUBTOTAL(3,$B$2:B477))</f>
        <v>476</v>
      </c>
      <c r="B477" s="15" t="s">
        <v>557</v>
      </c>
      <c r="C477" s="14" t="s">
        <v>72</v>
      </c>
    </row>
    <row r="478" spans="1:3" ht="21.75" thickTop="1" thickBot="1" x14ac:dyDescent="0.25">
      <c r="A478" s="17">
        <f>IF(B478="","",SUBTOTAL(3,$B$2:B478))</f>
        <v>477</v>
      </c>
      <c r="B478" s="15" t="s">
        <v>558</v>
      </c>
      <c r="C478" s="14" t="s">
        <v>72</v>
      </c>
    </row>
    <row r="479" spans="1:3" ht="21.75" thickTop="1" thickBot="1" x14ac:dyDescent="0.25">
      <c r="A479" s="17">
        <f>IF(B479="","",SUBTOTAL(3,$B$2:B479))</f>
        <v>478</v>
      </c>
      <c r="B479" s="15" t="s">
        <v>559</v>
      </c>
      <c r="C479" s="14" t="s">
        <v>72</v>
      </c>
    </row>
    <row r="480" spans="1:3" ht="21.75" thickTop="1" thickBot="1" x14ac:dyDescent="0.25">
      <c r="A480" s="17">
        <f>IF(B480="","",SUBTOTAL(3,$B$2:B480))</f>
        <v>479</v>
      </c>
      <c r="B480" s="15" t="s">
        <v>560</v>
      </c>
      <c r="C480" s="14" t="s">
        <v>72</v>
      </c>
    </row>
    <row r="481" spans="1:3" ht="21.75" thickTop="1" thickBot="1" x14ac:dyDescent="0.25">
      <c r="A481" s="17">
        <f>IF(B481="","",SUBTOTAL(3,$B$2:B481))</f>
        <v>480</v>
      </c>
      <c r="B481" s="15" t="s">
        <v>561</v>
      </c>
      <c r="C481" s="14" t="s">
        <v>72</v>
      </c>
    </row>
    <row r="482" spans="1:3" ht="21.75" thickTop="1" thickBot="1" x14ac:dyDescent="0.25">
      <c r="A482" s="17">
        <f>IF(B482="","",SUBTOTAL(3,$B$2:B482))</f>
        <v>481</v>
      </c>
      <c r="B482" s="15" t="s">
        <v>562</v>
      </c>
      <c r="C482" s="14" t="s">
        <v>72</v>
      </c>
    </row>
    <row r="483" spans="1:3" ht="21.75" thickTop="1" thickBot="1" x14ac:dyDescent="0.25">
      <c r="A483" s="17">
        <f>IF(B483="","",SUBTOTAL(3,$B$2:B483))</f>
        <v>482</v>
      </c>
      <c r="B483" s="15" t="s">
        <v>563</v>
      </c>
      <c r="C483" s="14" t="s">
        <v>72</v>
      </c>
    </row>
    <row r="484" spans="1:3" ht="21.75" thickTop="1" thickBot="1" x14ac:dyDescent="0.25">
      <c r="A484" s="17">
        <f>IF(B484="","",SUBTOTAL(3,$B$2:B484))</f>
        <v>483</v>
      </c>
      <c r="B484" s="15" t="s">
        <v>564</v>
      </c>
      <c r="C484" s="14" t="s">
        <v>72</v>
      </c>
    </row>
    <row r="485" spans="1:3" ht="21.75" thickTop="1" thickBot="1" x14ac:dyDescent="0.25">
      <c r="A485" s="17">
        <f>IF(B485="","",SUBTOTAL(3,$B$2:B485))</f>
        <v>484</v>
      </c>
      <c r="B485" s="15" t="s">
        <v>565</v>
      </c>
      <c r="C485" s="14" t="s">
        <v>72</v>
      </c>
    </row>
    <row r="486" spans="1:3" ht="21.75" thickTop="1" thickBot="1" x14ac:dyDescent="0.25">
      <c r="A486" s="17">
        <f>IF(B486="","",SUBTOTAL(3,$B$2:B486))</f>
        <v>485</v>
      </c>
      <c r="B486" s="15" t="s">
        <v>566</v>
      </c>
      <c r="C486" s="14" t="s">
        <v>72</v>
      </c>
    </row>
    <row r="487" spans="1:3" ht="21.75" thickTop="1" thickBot="1" x14ac:dyDescent="0.25">
      <c r="A487" s="17">
        <f>IF(B487="","",SUBTOTAL(3,$B$2:B487))</f>
        <v>486</v>
      </c>
      <c r="B487" s="15" t="s">
        <v>567</v>
      </c>
      <c r="C487" s="14" t="s">
        <v>72</v>
      </c>
    </row>
    <row r="488" spans="1:3" ht="21.75" thickTop="1" thickBot="1" x14ac:dyDescent="0.25">
      <c r="A488" s="17">
        <f>IF(B488="","",SUBTOTAL(3,$B$2:B488))</f>
        <v>487</v>
      </c>
      <c r="B488" s="15" t="s">
        <v>568</v>
      </c>
      <c r="C488" s="14" t="s">
        <v>72</v>
      </c>
    </row>
    <row r="489" spans="1:3" ht="21.75" thickTop="1" thickBot="1" x14ac:dyDescent="0.25">
      <c r="A489" s="17">
        <f>IF(B489="","",SUBTOTAL(3,$B$2:B489))</f>
        <v>488</v>
      </c>
      <c r="B489" s="15" t="s">
        <v>569</v>
      </c>
      <c r="C489" s="14" t="s">
        <v>72</v>
      </c>
    </row>
    <row r="490" spans="1:3" ht="21.75" thickTop="1" thickBot="1" x14ac:dyDescent="0.25">
      <c r="A490" s="17">
        <f>IF(B490="","",SUBTOTAL(3,$B$2:B490))</f>
        <v>489</v>
      </c>
      <c r="B490" s="15" t="s">
        <v>570</v>
      </c>
      <c r="C490" s="14" t="s">
        <v>72</v>
      </c>
    </row>
    <row r="491" spans="1:3" ht="21.75" thickTop="1" thickBot="1" x14ac:dyDescent="0.25">
      <c r="A491" s="17">
        <f>IF(B491="","",SUBTOTAL(3,$B$2:B491))</f>
        <v>490</v>
      </c>
      <c r="B491" s="15" t="s">
        <v>571</v>
      </c>
      <c r="C491" s="14" t="s">
        <v>72</v>
      </c>
    </row>
    <row r="492" spans="1:3" ht="21.75" thickTop="1" thickBot="1" x14ac:dyDescent="0.25">
      <c r="A492" s="17">
        <f>IF(B492="","",SUBTOTAL(3,$B$2:B492))</f>
        <v>491</v>
      </c>
      <c r="B492" s="15" t="s">
        <v>572</v>
      </c>
      <c r="C492" s="14" t="s">
        <v>72</v>
      </c>
    </row>
    <row r="493" spans="1:3" ht="21.75" thickTop="1" thickBot="1" x14ac:dyDescent="0.25">
      <c r="A493" s="17">
        <f>IF(B493="","",SUBTOTAL(3,$B$2:B493))</f>
        <v>492</v>
      </c>
      <c r="B493" s="15" t="s">
        <v>573</v>
      </c>
      <c r="C493" s="14" t="s">
        <v>72</v>
      </c>
    </row>
    <row r="494" spans="1:3" ht="21.75" thickTop="1" thickBot="1" x14ac:dyDescent="0.25">
      <c r="A494" s="17">
        <f>IF(B494="","",SUBTOTAL(3,$B$2:B494))</f>
        <v>493</v>
      </c>
      <c r="B494" s="15" t="s">
        <v>574</v>
      </c>
      <c r="C494" s="14" t="s">
        <v>72</v>
      </c>
    </row>
    <row r="495" spans="1:3" ht="21.75" thickTop="1" thickBot="1" x14ac:dyDescent="0.25">
      <c r="A495" s="17">
        <f>IF(B495="","",SUBTOTAL(3,$B$2:B495))</f>
        <v>494</v>
      </c>
      <c r="B495" s="15" t="s">
        <v>575</v>
      </c>
      <c r="C495" s="30" t="s">
        <v>73</v>
      </c>
    </row>
    <row r="496" spans="1:3" ht="21.75" thickTop="1" thickBot="1" x14ac:dyDescent="0.25">
      <c r="A496" s="17">
        <f>IF(B496="","",SUBTOTAL(3,$B$2:B496))</f>
        <v>495</v>
      </c>
      <c r="B496" s="15" t="s">
        <v>576</v>
      </c>
      <c r="C496" s="30" t="s">
        <v>73</v>
      </c>
    </row>
    <row r="497" spans="1:3" ht="21.75" thickTop="1" thickBot="1" x14ac:dyDescent="0.25">
      <c r="A497" s="17">
        <f>IF(B497="","",SUBTOTAL(3,$B$2:B497))</f>
        <v>496</v>
      </c>
      <c r="B497" s="15" t="s">
        <v>577</v>
      </c>
      <c r="C497" s="30" t="s">
        <v>73</v>
      </c>
    </row>
    <row r="498" spans="1:3" ht="21.75" thickTop="1" thickBot="1" x14ac:dyDescent="0.25">
      <c r="A498" s="17">
        <f>IF(B498="","",SUBTOTAL(3,$B$2:B498))</f>
        <v>497</v>
      </c>
      <c r="B498" s="15" t="s">
        <v>578</v>
      </c>
      <c r="C498" s="30" t="s">
        <v>73</v>
      </c>
    </row>
    <row r="499" spans="1:3" ht="21.75" thickTop="1" thickBot="1" x14ac:dyDescent="0.25">
      <c r="A499" s="17">
        <f>IF(B499="","",SUBTOTAL(3,$B$2:B499))</f>
        <v>498</v>
      </c>
      <c r="B499" s="15" t="s">
        <v>579</v>
      </c>
      <c r="C499" s="30" t="s">
        <v>73</v>
      </c>
    </row>
    <row r="500" spans="1:3" ht="21.75" thickTop="1" thickBot="1" x14ac:dyDescent="0.25">
      <c r="A500" s="17">
        <f>IF(B500="","",SUBTOTAL(3,$B$2:B500))</f>
        <v>499</v>
      </c>
      <c r="B500" s="15" t="s">
        <v>580</v>
      </c>
      <c r="C500" s="30" t="s">
        <v>73</v>
      </c>
    </row>
    <row r="501" spans="1:3" ht="21.75" thickTop="1" thickBot="1" x14ac:dyDescent="0.25">
      <c r="A501" s="17">
        <f>IF(B501="","",SUBTOTAL(3,$B$2:B501))</f>
        <v>500</v>
      </c>
      <c r="B501" s="15" t="s">
        <v>581</v>
      </c>
      <c r="C501" s="30" t="s">
        <v>73</v>
      </c>
    </row>
    <row r="502" spans="1:3" ht="21.75" thickTop="1" thickBot="1" x14ac:dyDescent="0.25">
      <c r="A502" s="17">
        <f>IF(B502="","",SUBTOTAL(3,$B$2:B502))</f>
        <v>501</v>
      </c>
      <c r="B502" s="15" t="s">
        <v>582</v>
      </c>
      <c r="C502" s="30" t="s">
        <v>73</v>
      </c>
    </row>
    <row r="503" spans="1:3" ht="21.75" thickTop="1" thickBot="1" x14ac:dyDescent="0.25">
      <c r="A503" s="17">
        <f>IF(B503="","",SUBTOTAL(3,$B$2:B503))</f>
        <v>502</v>
      </c>
      <c r="B503" s="15" t="s">
        <v>583</v>
      </c>
      <c r="C503" s="30" t="s">
        <v>73</v>
      </c>
    </row>
    <row r="504" spans="1:3" ht="21.75" thickTop="1" thickBot="1" x14ac:dyDescent="0.25">
      <c r="A504" s="17">
        <f>IF(B504="","",SUBTOTAL(3,$B$2:B504))</f>
        <v>503</v>
      </c>
      <c r="B504" s="15" t="s">
        <v>584</v>
      </c>
      <c r="C504" s="30" t="s">
        <v>73</v>
      </c>
    </row>
    <row r="505" spans="1:3" ht="21.75" thickTop="1" thickBot="1" x14ac:dyDescent="0.25">
      <c r="A505" s="17">
        <f>IF(B505="","",SUBTOTAL(3,$B$2:B505))</f>
        <v>504</v>
      </c>
      <c r="B505" s="15" t="s">
        <v>585</v>
      </c>
      <c r="C505" s="30" t="s">
        <v>73</v>
      </c>
    </row>
    <row r="506" spans="1:3" ht="21.75" thickTop="1" thickBot="1" x14ac:dyDescent="0.25">
      <c r="A506" s="17">
        <f>IF(B506="","",SUBTOTAL(3,$B$2:B506))</f>
        <v>505</v>
      </c>
      <c r="B506" s="15" t="s">
        <v>586</v>
      </c>
      <c r="C506" s="30" t="s">
        <v>73</v>
      </c>
    </row>
    <row r="507" spans="1:3" ht="21.75" thickTop="1" thickBot="1" x14ac:dyDescent="0.25">
      <c r="A507" s="17">
        <f>IF(B507="","",SUBTOTAL(3,$B$2:B507))</f>
        <v>506</v>
      </c>
      <c r="B507" s="15" t="s">
        <v>587</v>
      </c>
      <c r="C507" s="30" t="s">
        <v>73</v>
      </c>
    </row>
    <row r="508" spans="1:3" ht="21.75" thickTop="1" thickBot="1" x14ac:dyDescent="0.25">
      <c r="A508" s="17">
        <f>IF(B508="","",SUBTOTAL(3,$B$2:B508))</f>
        <v>507</v>
      </c>
      <c r="B508" s="15" t="s">
        <v>588</v>
      </c>
      <c r="C508" s="30" t="s">
        <v>73</v>
      </c>
    </row>
    <row r="509" spans="1:3" ht="21.75" thickTop="1" thickBot="1" x14ac:dyDescent="0.25">
      <c r="A509" s="17">
        <f>IF(B509="","",SUBTOTAL(3,$B$2:B509))</f>
        <v>508</v>
      </c>
      <c r="B509" s="15" t="s">
        <v>589</v>
      </c>
      <c r="C509" s="30" t="s">
        <v>73</v>
      </c>
    </row>
    <row r="510" spans="1:3" ht="21.75" thickTop="1" thickBot="1" x14ac:dyDescent="0.25">
      <c r="A510" s="17">
        <f>IF(B510="","",SUBTOTAL(3,$B$2:B510))</f>
        <v>509</v>
      </c>
      <c r="B510" s="15" t="s">
        <v>590</v>
      </c>
      <c r="C510" s="30" t="s">
        <v>73</v>
      </c>
    </row>
    <row r="511" spans="1:3" ht="21.75" thickTop="1" thickBot="1" x14ac:dyDescent="0.25">
      <c r="A511" s="17">
        <f>IF(B511="","",SUBTOTAL(3,$B$2:B511))</f>
        <v>510</v>
      </c>
      <c r="B511" s="15" t="s">
        <v>591</v>
      </c>
      <c r="C511" s="30" t="s">
        <v>73</v>
      </c>
    </row>
    <row r="512" spans="1:3" ht="21.75" thickTop="1" thickBot="1" x14ac:dyDescent="0.25">
      <c r="A512" s="17">
        <f>IF(B512="","",SUBTOTAL(3,$B$2:B512))</f>
        <v>511</v>
      </c>
      <c r="B512" s="15" t="s">
        <v>592</v>
      </c>
      <c r="C512" s="30" t="s">
        <v>73</v>
      </c>
    </row>
    <row r="513" spans="1:3" ht="21.75" thickTop="1" thickBot="1" x14ac:dyDescent="0.25">
      <c r="A513" s="17">
        <f>IF(B513="","",SUBTOTAL(3,$B$2:B513))</f>
        <v>512</v>
      </c>
      <c r="B513" s="15" t="s">
        <v>593</v>
      </c>
      <c r="C513" s="30" t="s">
        <v>73</v>
      </c>
    </row>
    <row r="514" spans="1:3" ht="21.75" thickTop="1" thickBot="1" x14ac:dyDescent="0.25">
      <c r="A514" s="17">
        <f>IF(B514="","",SUBTOTAL(3,$B$2:B514))</f>
        <v>513</v>
      </c>
      <c r="B514" s="15" t="s">
        <v>594</v>
      </c>
      <c r="C514" s="30" t="s">
        <v>73</v>
      </c>
    </row>
    <row r="515" spans="1:3" ht="21.75" thickTop="1" thickBot="1" x14ac:dyDescent="0.25">
      <c r="A515" s="17">
        <f>IF(B515="","",SUBTOTAL(3,$B$2:B515))</f>
        <v>514</v>
      </c>
      <c r="B515" s="15" t="s">
        <v>595</v>
      </c>
      <c r="C515" s="30" t="s">
        <v>73</v>
      </c>
    </row>
    <row r="516" spans="1:3" ht="21.75" thickTop="1" thickBot="1" x14ac:dyDescent="0.25">
      <c r="A516" s="17">
        <f>IF(B516="","",SUBTOTAL(3,$B$2:B516))</f>
        <v>515</v>
      </c>
      <c r="B516" s="15" t="s">
        <v>596</v>
      </c>
      <c r="C516" s="30" t="s">
        <v>73</v>
      </c>
    </row>
    <row r="517" spans="1:3" ht="21.75" thickTop="1" thickBot="1" x14ac:dyDescent="0.25">
      <c r="A517" s="17">
        <f>IF(B517="","",SUBTOTAL(3,$B$2:B517))</f>
        <v>516</v>
      </c>
      <c r="B517" s="15" t="s">
        <v>597</v>
      </c>
      <c r="C517" s="30" t="s">
        <v>73</v>
      </c>
    </row>
    <row r="518" spans="1:3" ht="21.75" thickTop="1" thickBot="1" x14ac:dyDescent="0.25">
      <c r="A518" s="17">
        <f>IF(B518="","",SUBTOTAL(3,$B$2:B518))</f>
        <v>517</v>
      </c>
      <c r="B518" s="15" t="s">
        <v>598</v>
      </c>
      <c r="C518" s="30" t="s">
        <v>73</v>
      </c>
    </row>
    <row r="519" spans="1:3" ht="21.75" thickTop="1" thickBot="1" x14ac:dyDescent="0.25">
      <c r="A519" s="17">
        <f>IF(B519="","",SUBTOTAL(3,$B$2:B519))</f>
        <v>518</v>
      </c>
      <c r="B519" s="15" t="s">
        <v>599</v>
      </c>
      <c r="C519" s="30" t="s">
        <v>73</v>
      </c>
    </row>
    <row r="520" spans="1:3" ht="21.75" thickTop="1" thickBot="1" x14ac:dyDescent="0.25">
      <c r="A520" s="17">
        <f>IF(B520="","",SUBTOTAL(3,$B$2:B520))</f>
        <v>519</v>
      </c>
      <c r="B520" s="15" t="s">
        <v>600</v>
      </c>
      <c r="C520" s="30" t="s">
        <v>73</v>
      </c>
    </row>
    <row r="521" spans="1:3" ht="21.75" thickTop="1" thickBot="1" x14ac:dyDescent="0.25">
      <c r="A521" s="17">
        <f>IF(B521="","",SUBTOTAL(3,$B$2:B521))</f>
        <v>520</v>
      </c>
      <c r="B521" s="15" t="s">
        <v>601</v>
      </c>
      <c r="C521" s="30" t="s">
        <v>73</v>
      </c>
    </row>
    <row r="522" spans="1:3" ht="21.75" thickTop="1" thickBot="1" x14ac:dyDescent="0.25">
      <c r="A522" s="17">
        <f>IF(B522="","",SUBTOTAL(3,$B$2:B522))</f>
        <v>521</v>
      </c>
      <c r="B522" s="15" t="s">
        <v>602</v>
      </c>
      <c r="C522" s="30" t="s">
        <v>73</v>
      </c>
    </row>
    <row r="523" spans="1:3" ht="21.75" thickTop="1" thickBot="1" x14ac:dyDescent="0.25">
      <c r="A523" s="17">
        <f>IF(B523="","",SUBTOTAL(3,$B$2:B523))</f>
        <v>522</v>
      </c>
      <c r="B523" s="15" t="s">
        <v>603</v>
      </c>
      <c r="C523" s="30" t="s">
        <v>73</v>
      </c>
    </row>
    <row r="524" spans="1:3" ht="21.75" thickTop="1" thickBot="1" x14ac:dyDescent="0.25">
      <c r="A524" s="17">
        <f>IF(B524="","",SUBTOTAL(3,$B$2:B524))</f>
        <v>523</v>
      </c>
      <c r="B524" s="15" t="s">
        <v>604</v>
      </c>
      <c r="C524" s="30" t="s">
        <v>73</v>
      </c>
    </row>
    <row r="525" spans="1:3" ht="21.75" thickTop="1" thickBot="1" x14ac:dyDescent="0.25">
      <c r="A525" s="17">
        <f>IF(B525="","",SUBTOTAL(3,$B$2:B525))</f>
        <v>524</v>
      </c>
      <c r="B525" s="15" t="s">
        <v>605</v>
      </c>
      <c r="C525" s="30" t="s">
        <v>73</v>
      </c>
    </row>
    <row r="526" spans="1:3" ht="21.75" thickTop="1" thickBot="1" x14ac:dyDescent="0.25">
      <c r="A526" s="17">
        <f>IF(B526="","",SUBTOTAL(3,$B$2:B526))</f>
        <v>525</v>
      </c>
      <c r="B526" s="15" t="s">
        <v>606</v>
      </c>
      <c r="C526" s="30" t="s">
        <v>73</v>
      </c>
    </row>
    <row r="527" spans="1:3" ht="21.75" thickTop="1" thickBot="1" x14ac:dyDescent="0.25">
      <c r="A527" s="17">
        <f>IF(B527="","",SUBTOTAL(3,$B$2:B527))</f>
        <v>526</v>
      </c>
      <c r="B527" s="15" t="s">
        <v>607</v>
      </c>
      <c r="C527" s="30" t="s">
        <v>73</v>
      </c>
    </row>
    <row r="528" spans="1:3" ht="21.75" thickTop="1" thickBot="1" x14ac:dyDescent="0.25">
      <c r="A528" s="17">
        <f>IF(B528="","",SUBTOTAL(3,$B$2:B528))</f>
        <v>527</v>
      </c>
      <c r="B528" s="15" t="s">
        <v>608</v>
      </c>
      <c r="C528" s="30" t="s">
        <v>73</v>
      </c>
    </row>
    <row r="529" spans="1:3" ht="21.75" thickTop="1" thickBot="1" x14ac:dyDescent="0.25">
      <c r="A529" s="17">
        <f>IF(B529="","",SUBTOTAL(3,$B$2:B529))</f>
        <v>528</v>
      </c>
      <c r="B529" s="15" t="s">
        <v>609</v>
      </c>
      <c r="C529" s="30" t="s">
        <v>73</v>
      </c>
    </row>
    <row r="530" spans="1:3" ht="21.75" thickTop="1" thickBot="1" x14ac:dyDescent="0.25">
      <c r="A530" s="17">
        <f>IF(B530="","",SUBTOTAL(3,$B$2:B530))</f>
        <v>529</v>
      </c>
      <c r="B530" s="15" t="s">
        <v>610</v>
      </c>
      <c r="C530" s="30" t="s">
        <v>73</v>
      </c>
    </row>
    <row r="531" spans="1:3" ht="21.75" thickTop="1" thickBot="1" x14ac:dyDescent="0.25">
      <c r="A531" s="17">
        <f>IF(B531="","",SUBTOTAL(3,$B$2:B531))</f>
        <v>530</v>
      </c>
      <c r="B531" s="15" t="s">
        <v>611</v>
      </c>
      <c r="C531" s="30" t="s">
        <v>73</v>
      </c>
    </row>
    <row r="532" spans="1:3" ht="21.75" thickTop="1" thickBot="1" x14ac:dyDescent="0.25">
      <c r="A532" s="17">
        <f>IF(B532="","",SUBTOTAL(3,$B$2:B532))</f>
        <v>531</v>
      </c>
      <c r="B532" s="15" t="s">
        <v>612</v>
      </c>
      <c r="C532" s="30" t="s">
        <v>73</v>
      </c>
    </row>
    <row r="533" spans="1:3" ht="21.75" thickTop="1" thickBot="1" x14ac:dyDescent="0.25">
      <c r="A533" s="17">
        <f>IF(B533="","",SUBTOTAL(3,$B$2:B533))</f>
        <v>532</v>
      </c>
      <c r="B533" s="15" t="s">
        <v>613</v>
      </c>
      <c r="C533" s="30" t="s">
        <v>73</v>
      </c>
    </row>
    <row r="534" spans="1:3" ht="21.75" thickTop="1" thickBot="1" x14ac:dyDescent="0.25">
      <c r="A534" s="17">
        <f>IF(B534="","",SUBTOTAL(3,$B$2:B534))</f>
        <v>533</v>
      </c>
      <c r="B534" s="15" t="s">
        <v>614</v>
      </c>
      <c r="C534" s="30" t="s">
        <v>73</v>
      </c>
    </row>
    <row r="535" spans="1:3" ht="21.75" thickTop="1" thickBot="1" x14ac:dyDescent="0.25">
      <c r="A535" s="17">
        <f>IF(B535="","",SUBTOTAL(3,$B$2:B535))</f>
        <v>534</v>
      </c>
      <c r="B535" s="15" t="s">
        <v>615</v>
      </c>
      <c r="C535" s="30" t="s">
        <v>73</v>
      </c>
    </row>
    <row r="536" spans="1:3" ht="21.75" thickTop="1" thickBot="1" x14ac:dyDescent="0.25">
      <c r="A536" s="17">
        <f>IF(B536="","",SUBTOTAL(3,$B$2:B536))</f>
        <v>535</v>
      </c>
      <c r="B536" s="15" t="s">
        <v>616</v>
      </c>
      <c r="C536" s="30" t="s">
        <v>73</v>
      </c>
    </row>
    <row r="537" spans="1:3" ht="21.75" thickTop="1" thickBot="1" x14ac:dyDescent="0.25">
      <c r="A537" s="17">
        <f>IF(B537="","",SUBTOTAL(3,$B$2:B537))</f>
        <v>536</v>
      </c>
      <c r="B537" s="15" t="s">
        <v>617</v>
      </c>
      <c r="C537" s="30" t="s">
        <v>73</v>
      </c>
    </row>
    <row r="538" spans="1:3" ht="21.75" thickTop="1" thickBot="1" x14ac:dyDescent="0.25">
      <c r="A538" s="17">
        <f>IF(B538="","",SUBTOTAL(3,$B$2:B538))</f>
        <v>537</v>
      </c>
      <c r="B538" s="15" t="s">
        <v>618</v>
      </c>
      <c r="C538" s="30" t="s">
        <v>73</v>
      </c>
    </row>
    <row r="539" spans="1:3" ht="21.75" thickTop="1" thickBot="1" x14ac:dyDescent="0.25">
      <c r="A539" s="17">
        <f>IF(B539="","",SUBTOTAL(3,$B$2:B539))</f>
        <v>538</v>
      </c>
      <c r="B539" s="15" t="s">
        <v>619</v>
      </c>
      <c r="C539" s="30" t="s">
        <v>73</v>
      </c>
    </row>
    <row r="540" spans="1:3" ht="21.75" thickTop="1" thickBot="1" x14ac:dyDescent="0.25">
      <c r="A540" s="17">
        <f>IF(B540="","",SUBTOTAL(3,$B$2:B540))</f>
        <v>539</v>
      </c>
      <c r="B540" s="15" t="s">
        <v>620</v>
      </c>
      <c r="C540" s="30" t="s">
        <v>73</v>
      </c>
    </row>
    <row r="541" spans="1:3" ht="21.75" thickTop="1" thickBot="1" x14ac:dyDescent="0.25">
      <c r="A541" s="17">
        <f>IF(B541="","",SUBTOTAL(3,$B$2:B541))</f>
        <v>540</v>
      </c>
      <c r="B541" s="15" t="s">
        <v>621</v>
      </c>
      <c r="C541" s="30" t="s">
        <v>73</v>
      </c>
    </row>
    <row r="542" spans="1:3" ht="21.75" thickTop="1" thickBot="1" x14ac:dyDescent="0.25">
      <c r="A542" s="17">
        <f>IF(B542="","",SUBTOTAL(3,$B$2:B542))</f>
        <v>541</v>
      </c>
      <c r="B542" s="15" t="s">
        <v>622</v>
      </c>
      <c r="C542" s="30" t="s">
        <v>73</v>
      </c>
    </row>
    <row r="543" spans="1:3" ht="21.75" thickTop="1" thickBot="1" x14ac:dyDescent="0.25">
      <c r="A543" s="17">
        <f>IF(B543="","",SUBTOTAL(3,$B$2:B543))</f>
        <v>542</v>
      </c>
      <c r="B543" s="15" t="s">
        <v>623</v>
      </c>
      <c r="C543" s="30" t="s">
        <v>73</v>
      </c>
    </row>
    <row r="544" spans="1:3" ht="21.75" thickTop="1" thickBot="1" x14ac:dyDescent="0.25">
      <c r="A544" s="17">
        <f>IF(B544="","",SUBTOTAL(3,$B$2:B544))</f>
        <v>543</v>
      </c>
      <c r="B544" s="15" t="s">
        <v>624</v>
      </c>
      <c r="C544" s="30" t="s">
        <v>73</v>
      </c>
    </row>
    <row r="545" spans="1:3" ht="21.75" thickTop="1" thickBot="1" x14ac:dyDescent="0.25">
      <c r="A545" s="17">
        <f>IF(B545="","",SUBTOTAL(3,$B$2:B545))</f>
        <v>544</v>
      </c>
      <c r="B545" s="15" t="s">
        <v>625</v>
      </c>
      <c r="C545" s="30" t="s">
        <v>73</v>
      </c>
    </row>
    <row r="546" spans="1:3" ht="21.75" thickTop="1" thickBot="1" x14ac:dyDescent="0.25">
      <c r="A546" s="17">
        <f>IF(B546="","",SUBTOTAL(3,$B$2:B546))</f>
        <v>545</v>
      </c>
      <c r="B546" s="15" t="s">
        <v>626</v>
      </c>
      <c r="C546" s="30" t="s">
        <v>73</v>
      </c>
    </row>
    <row r="547" spans="1:3" ht="21.75" thickTop="1" thickBot="1" x14ac:dyDescent="0.25">
      <c r="A547" s="17">
        <f>IF(B547="","",SUBTOTAL(3,$B$2:B547))</f>
        <v>546</v>
      </c>
      <c r="B547" s="15" t="s">
        <v>627</v>
      </c>
      <c r="C547" s="30" t="s">
        <v>73</v>
      </c>
    </row>
    <row r="548" spans="1:3" ht="21.75" thickTop="1" thickBot="1" x14ac:dyDescent="0.25">
      <c r="A548" s="17">
        <f>IF(B548="","",SUBTOTAL(3,$B$2:B548))</f>
        <v>547</v>
      </c>
      <c r="B548" s="15" t="s">
        <v>15</v>
      </c>
      <c r="C548" s="14" t="s">
        <v>74</v>
      </c>
    </row>
    <row r="549" spans="1:3" ht="21.75" thickTop="1" thickBot="1" x14ac:dyDescent="0.25">
      <c r="A549" s="17">
        <f>IF(B549="","",SUBTOTAL(3,$B$2:B549))</f>
        <v>548</v>
      </c>
      <c r="B549" s="15" t="s">
        <v>16</v>
      </c>
      <c r="C549" s="14" t="s">
        <v>74</v>
      </c>
    </row>
    <row r="550" spans="1:3" ht="21.75" thickTop="1" thickBot="1" x14ac:dyDescent="0.25">
      <c r="A550" s="17">
        <f>IF(B550="","",SUBTOTAL(3,$B$2:B550))</f>
        <v>549</v>
      </c>
      <c r="B550" s="15" t="s">
        <v>17</v>
      </c>
      <c r="C550" s="14" t="s">
        <v>74</v>
      </c>
    </row>
    <row r="551" spans="1:3" ht="21.75" thickTop="1" thickBot="1" x14ac:dyDescent="0.25">
      <c r="A551" s="17">
        <f>IF(B551="","",SUBTOTAL(3,$B$2:B551))</f>
        <v>550</v>
      </c>
      <c r="B551" s="15" t="s">
        <v>18</v>
      </c>
      <c r="C551" s="14" t="s">
        <v>74</v>
      </c>
    </row>
    <row r="552" spans="1:3" ht="21.75" thickTop="1" thickBot="1" x14ac:dyDescent="0.25">
      <c r="A552" s="17">
        <f>IF(B552="","",SUBTOTAL(3,$B$2:B552))</f>
        <v>551</v>
      </c>
      <c r="B552" s="15" t="s">
        <v>19</v>
      </c>
      <c r="C552" s="14" t="s">
        <v>74</v>
      </c>
    </row>
    <row r="553" spans="1:3" ht="21.75" thickTop="1" thickBot="1" x14ac:dyDescent="0.25">
      <c r="A553" s="17">
        <f>IF(B553="","",SUBTOTAL(3,$B$2:B553))</f>
        <v>552</v>
      </c>
      <c r="B553" s="15" t="s">
        <v>20</v>
      </c>
      <c r="C553" s="14" t="s">
        <v>74</v>
      </c>
    </row>
    <row r="554" spans="1:3" ht="21.75" thickTop="1" thickBot="1" x14ac:dyDescent="0.25">
      <c r="A554" s="17">
        <f>IF(B554="","",SUBTOTAL(3,$B$2:B554))</f>
        <v>553</v>
      </c>
      <c r="B554" s="15" t="s">
        <v>21</v>
      </c>
      <c r="C554" s="14" t="s">
        <v>74</v>
      </c>
    </row>
    <row r="555" spans="1:3" ht="21.75" thickTop="1" thickBot="1" x14ac:dyDescent="0.25">
      <c r="A555" s="17">
        <f>IF(B555="","",SUBTOTAL(3,$B$2:B555))</f>
        <v>554</v>
      </c>
      <c r="B555" s="15" t="s">
        <v>22</v>
      </c>
      <c r="C555" s="14" t="s">
        <v>74</v>
      </c>
    </row>
    <row r="556" spans="1:3" ht="21.75" thickTop="1" thickBot="1" x14ac:dyDescent="0.25">
      <c r="A556" s="17">
        <f>IF(B556="","",SUBTOTAL(3,$B$2:B556))</f>
        <v>555</v>
      </c>
      <c r="B556" s="15" t="s">
        <v>23</v>
      </c>
      <c r="C556" s="14" t="s">
        <v>74</v>
      </c>
    </row>
    <row r="557" spans="1:3" ht="21.75" thickTop="1" thickBot="1" x14ac:dyDescent="0.25">
      <c r="A557" s="17">
        <f>IF(B557="","",SUBTOTAL(3,$B$2:B557))</f>
        <v>556</v>
      </c>
      <c r="B557" s="15" t="s">
        <v>24</v>
      </c>
      <c r="C557" s="14" t="s">
        <v>74</v>
      </c>
    </row>
    <row r="558" spans="1:3" ht="21.75" thickTop="1" thickBot="1" x14ac:dyDescent="0.25">
      <c r="A558" s="17">
        <f>IF(B558="","",SUBTOTAL(3,$B$2:B558))</f>
        <v>557</v>
      </c>
      <c r="B558" s="15" t="s">
        <v>25</v>
      </c>
      <c r="C558" s="14" t="s">
        <v>74</v>
      </c>
    </row>
    <row r="559" spans="1:3" ht="21.75" thickTop="1" thickBot="1" x14ac:dyDescent="0.25">
      <c r="A559" s="17">
        <f>IF(B559="","",SUBTOTAL(3,$B$2:B559))</f>
        <v>558</v>
      </c>
      <c r="B559" s="15" t="s">
        <v>26</v>
      </c>
      <c r="C559" s="14" t="s">
        <v>74</v>
      </c>
    </row>
    <row r="560" spans="1:3" ht="21.75" thickTop="1" thickBot="1" x14ac:dyDescent="0.25">
      <c r="A560" s="17">
        <f>IF(B560="","",SUBTOTAL(3,$B$2:B560))</f>
        <v>559</v>
      </c>
      <c r="B560" s="15" t="s">
        <v>27</v>
      </c>
      <c r="C560" s="14" t="s">
        <v>74</v>
      </c>
    </row>
    <row r="561" spans="1:3" ht="21.75" thickTop="1" thickBot="1" x14ac:dyDescent="0.25">
      <c r="A561" s="17">
        <f>IF(B561="","",SUBTOTAL(3,$B$2:B561))</f>
        <v>560</v>
      </c>
      <c r="B561" s="15" t="s">
        <v>28</v>
      </c>
      <c r="C561" s="14" t="s">
        <v>74</v>
      </c>
    </row>
    <row r="562" spans="1:3" ht="21.75" thickTop="1" thickBot="1" x14ac:dyDescent="0.25">
      <c r="A562" s="17">
        <f>IF(B562="","",SUBTOTAL(3,$B$2:B562))</f>
        <v>561</v>
      </c>
      <c r="B562" s="15" t="s">
        <v>29</v>
      </c>
      <c r="C562" s="14" t="s">
        <v>74</v>
      </c>
    </row>
    <row r="563" spans="1:3" ht="21.75" thickTop="1" thickBot="1" x14ac:dyDescent="0.25">
      <c r="A563" s="17">
        <f>IF(B563="","",SUBTOTAL(3,$B$2:B563))</f>
        <v>562</v>
      </c>
      <c r="B563" s="15" t="s">
        <v>30</v>
      </c>
      <c r="C563" s="14" t="s">
        <v>74</v>
      </c>
    </row>
    <row r="564" spans="1:3" ht="21.75" thickTop="1" thickBot="1" x14ac:dyDescent="0.25">
      <c r="A564" s="17">
        <f>IF(B564="","",SUBTOTAL(3,$B$2:B564))</f>
        <v>563</v>
      </c>
      <c r="B564" s="15" t="s">
        <v>31</v>
      </c>
      <c r="C564" s="14" t="s">
        <v>74</v>
      </c>
    </row>
    <row r="565" spans="1:3" ht="21.75" thickTop="1" thickBot="1" x14ac:dyDescent="0.25">
      <c r="A565" s="17">
        <f>IF(B565="","",SUBTOTAL(3,$B$2:B565))</f>
        <v>564</v>
      </c>
      <c r="B565" s="15" t="s">
        <v>32</v>
      </c>
      <c r="C565" s="14" t="s">
        <v>74</v>
      </c>
    </row>
    <row r="566" spans="1:3" ht="21.75" thickTop="1" thickBot="1" x14ac:dyDescent="0.25">
      <c r="A566" s="17">
        <f>IF(B566="","",SUBTOTAL(3,$B$2:B566))</f>
        <v>565</v>
      </c>
      <c r="B566" s="15" t="s">
        <v>33</v>
      </c>
      <c r="C566" s="14" t="s">
        <v>74</v>
      </c>
    </row>
    <row r="567" spans="1:3" ht="21.75" thickTop="1" thickBot="1" x14ac:dyDescent="0.25">
      <c r="A567" s="17">
        <f>IF(B567="","",SUBTOTAL(3,$B$2:B567))</f>
        <v>566</v>
      </c>
      <c r="B567" s="15" t="s">
        <v>34</v>
      </c>
      <c r="C567" s="14" t="s">
        <v>74</v>
      </c>
    </row>
    <row r="568" spans="1:3" ht="21.75" thickTop="1" thickBot="1" x14ac:dyDescent="0.25">
      <c r="A568" s="17">
        <f>IF(B568="","",SUBTOTAL(3,$B$2:B568))</f>
        <v>567</v>
      </c>
      <c r="B568" s="15" t="s">
        <v>35</v>
      </c>
      <c r="C568" s="14" t="s">
        <v>74</v>
      </c>
    </row>
    <row r="569" spans="1:3" ht="21.75" thickTop="1" thickBot="1" x14ac:dyDescent="0.25">
      <c r="A569" s="17">
        <f>IF(B569="","",SUBTOTAL(3,$B$2:B569))</f>
        <v>568</v>
      </c>
      <c r="B569" s="15" t="s">
        <v>36</v>
      </c>
      <c r="C569" s="14" t="s">
        <v>74</v>
      </c>
    </row>
    <row r="570" spans="1:3" ht="21.75" thickTop="1" thickBot="1" x14ac:dyDescent="0.25">
      <c r="A570" s="17">
        <f>IF(B570="","",SUBTOTAL(3,$B$2:B570))</f>
        <v>569</v>
      </c>
      <c r="B570" s="15" t="s">
        <v>37</v>
      </c>
      <c r="C570" s="14" t="s">
        <v>74</v>
      </c>
    </row>
    <row r="571" spans="1:3" ht="21.75" thickTop="1" thickBot="1" x14ac:dyDescent="0.25">
      <c r="A571" s="17">
        <f>IF(B571="","",SUBTOTAL(3,$B$2:B571))</f>
        <v>570</v>
      </c>
      <c r="B571" s="15" t="s">
        <v>38</v>
      </c>
      <c r="C571" s="14" t="s">
        <v>74</v>
      </c>
    </row>
    <row r="572" spans="1:3" ht="21.75" thickTop="1" thickBot="1" x14ac:dyDescent="0.25">
      <c r="A572" s="17">
        <f>IF(B572="","",SUBTOTAL(3,$B$2:B572))</f>
        <v>571</v>
      </c>
      <c r="B572" s="15" t="s">
        <v>39</v>
      </c>
      <c r="C572" s="14" t="s">
        <v>74</v>
      </c>
    </row>
    <row r="573" spans="1:3" ht="21.75" thickTop="1" thickBot="1" x14ac:dyDescent="0.25">
      <c r="A573" s="17">
        <f>IF(B573="","",SUBTOTAL(3,$B$2:B573))</f>
        <v>572</v>
      </c>
      <c r="B573" s="15" t="s">
        <v>40</v>
      </c>
      <c r="C573" s="14" t="s">
        <v>74</v>
      </c>
    </row>
    <row r="574" spans="1:3" ht="21.75" thickTop="1" thickBot="1" x14ac:dyDescent="0.25">
      <c r="A574" s="17">
        <f>IF(B574="","",SUBTOTAL(3,$B$2:B574))</f>
        <v>573</v>
      </c>
      <c r="B574" s="15" t="s">
        <v>41</v>
      </c>
      <c r="C574" s="14" t="s">
        <v>74</v>
      </c>
    </row>
    <row r="575" spans="1:3" ht="21.75" thickTop="1" thickBot="1" x14ac:dyDescent="0.25">
      <c r="A575" s="17">
        <f>IF(B575="","",SUBTOTAL(3,$B$2:B575))</f>
        <v>574</v>
      </c>
      <c r="B575" s="15" t="s">
        <v>42</v>
      </c>
      <c r="C575" s="14" t="s">
        <v>74</v>
      </c>
    </row>
    <row r="576" spans="1:3" ht="21.75" thickTop="1" thickBot="1" x14ac:dyDescent="0.25">
      <c r="A576" s="17">
        <f>IF(B576="","",SUBTOTAL(3,$B$2:B576))</f>
        <v>575</v>
      </c>
      <c r="B576" s="15" t="s">
        <v>43</v>
      </c>
      <c r="C576" s="14" t="s">
        <v>74</v>
      </c>
    </row>
    <row r="577" spans="1:3" ht="21.75" thickTop="1" thickBot="1" x14ac:dyDescent="0.25">
      <c r="A577" s="17">
        <f>IF(B577="","",SUBTOTAL(3,$B$2:B577))</f>
        <v>576</v>
      </c>
      <c r="B577" s="15" t="s">
        <v>44</v>
      </c>
      <c r="C577" s="14" t="s">
        <v>74</v>
      </c>
    </row>
    <row r="578" spans="1:3" ht="21.75" thickTop="1" thickBot="1" x14ac:dyDescent="0.25">
      <c r="A578" s="17">
        <f>IF(B578="","",SUBTOTAL(3,$B$2:B578))</f>
        <v>577</v>
      </c>
      <c r="B578" s="15" t="s">
        <v>45</v>
      </c>
      <c r="C578" s="14" t="s">
        <v>74</v>
      </c>
    </row>
    <row r="579" spans="1:3" ht="21.75" thickTop="1" thickBot="1" x14ac:dyDescent="0.25">
      <c r="A579" s="17">
        <f>IF(B579="","",SUBTOTAL(3,$B$2:B579))</f>
        <v>578</v>
      </c>
      <c r="B579" s="15" t="s">
        <v>46</v>
      </c>
      <c r="C579" s="14" t="s">
        <v>74</v>
      </c>
    </row>
    <row r="580" spans="1:3" ht="21.75" thickTop="1" thickBot="1" x14ac:dyDescent="0.25">
      <c r="A580" s="17">
        <f>IF(B580="","",SUBTOTAL(3,$B$2:B580))</f>
        <v>579</v>
      </c>
      <c r="B580" s="15" t="s">
        <v>47</v>
      </c>
      <c r="C580" s="14" t="s">
        <v>74</v>
      </c>
    </row>
    <row r="581" spans="1:3" ht="21.75" thickTop="1" thickBot="1" x14ac:dyDescent="0.25">
      <c r="A581" s="17">
        <f>IF(B581="","",SUBTOTAL(3,$B$2:B581))</f>
        <v>580</v>
      </c>
      <c r="B581" s="15" t="s">
        <v>48</v>
      </c>
      <c r="C581" s="14" t="s">
        <v>74</v>
      </c>
    </row>
    <row r="582" spans="1:3" ht="21.75" thickTop="1" thickBot="1" x14ac:dyDescent="0.25">
      <c r="A582" s="17">
        <f>IF(B582="","",SUBTOTAL(3,$B$2:B582))</f>
        <v>581</v>
      </c>
      <c r="B582" s="15" t="s">
        <v>49</v>
      </c>
      <c r="C582" s="14" t="s">
        <v>74</v>
      </c>
    </row>
    <row r="583" spans="1:3" ht="21.75" thickTop="1" thickBot="1" x14ac:dyDescent="0.25">
      <c r="A583" s="17">
        <f>IF(B583="","",SUBTOTAL(3,$B$2:B583))</f>
        <v>582</v>
      </c>
      <c r="B583" s="15" t="s">
        <v>50</v>
      </c>
      <c r="C583" s="14" t="s">
        <v>74</v>
      </c>
    </row>
    <row r="584" spans="1:3" ht="21.75" thickTop="1" thickBot="1" x14ac:dyDescent="0.25">
      <c r="A584" s="17">
        <f>IF(B584="","",SUBTOTAL(3,$B$2:B584))</f>
        <v>583</v>
      </c>
      <c r="B584" s="15" t="s">
        <v>51</v>
      </c>
      <c r="C584" s="14" t="s">
        <v>74</v>
      </c>
    </row>
    <row r="585" spans="1:3" ht="21.75" thickTop="1" thickBot="1" x14ac:dyDescent="0.25">
      <c r="A585" s="17">
        <f>IF(B585="","",SUBTOTAL(3,$B$2:B585))</f>
        <v>584</v>
      </c>
      <c r="B585" s="15" t="s">
        <v>52</v>
      </c>
      <c r="C585" s="14" t="s">
        <v>74</v>
      </c>
    </row>
    <row r="586" spans="1:3" ht="21.75" thickTop="1" thickBot="1" x14ac:dyDescent="0.25">
      <c r="A586" s="17">
        <f>IF(B586="","",SUBTOTAL(3,$B$2:B586))</f>
        <v>585</v>
      </c>
      <c r="B586" s="15" t="s">
        <v>53</v>
      </c>
      <c r="C586" s="14" t="s">
        <v>74</v>
      </c>
    </row>
    <row r="587" spans="1:3" ht="21.75" thickTop="1" thickBot="1" x14ac:dyDescent="0.25">
      <c r="A587" s="17">
        <f>IF(B587="","",SUBTOTAL(3,$B$2:B587))</f>
        <v>586</v>
      </c>
      <c r="B587" s="15" t="s">
        <v>54</v>
      </c>
      <c r="C587" s="14" t="s">
        <v>74</v>
      </c>
    </row>
    <row r="588" spans="1:3" ht="21.75" thickTop="1" thickBot="1" x14ac:dyDescent="0.25">
      <c r="A588" s="17">
        <f>IF(B588="","",SUBTOTAL(3,$B$2:B588))</f>
        <v>587</v>
      </c>
      <c r="B588" s="15" t="s">
        <v>55</v>
      </c>
      <c r="C588" s="14" t="s">
        <v>74</v>
      </c>
    </row>
    <row r="589" spans="1:3" ht="21.75" thickTop="1" thickBot="1" x14ac:dyDescent="0.25">
      <c r="A589" s="17">
        <f>IF(B589="","",SUBTOTAL(3,$B$2:B589))</f>
        <v>588</v>
      </c>
      <c r="B589" s="15" t="s">
        <v>56</v>
      </c>
      <c r="C589" s="14" t="s">
        <v>74</v>
      </c>
    </row>
    <row r="590" spans="1:3" ht="21.75" thickTop="1" thickBot="1" x14ac:dyDescent="0.25">
      <c r="A590" s="17">
        <f>IF(B590="","",SUBTOTAL(3,$B$2:B590))</f>
        <v>589</v>
      </c>
      <c r="B590" s="15" t="s">
        <v>57</v>
      </c>
      <c r="C590" s="14" t="s">
        <v>74</v>
      </c>
    </row>
    <row r="591" spans="1:3" ht="21.75" thickTop="1" thickBot="1" x14ac:dyDescent="0.25">
      <c r="A591" s="17">
        <f>IF(B591="","",SUBTOTAL(3,$B$2:B591))</f>
        <v>590</v>
      </c>
      <c r="B591" s="15" t="s">
        <v>58</v>
      </c>
      <c r="C591" s="14" t="s">
        <v>74</v>
      </c>
    </row>
    <row r="592" spans="1:3" ht="21.75" thickTop="1" thickBot="1" x14ac:dyDescent="0.25">
      <c r="A592" s="17">
        <f>IF(B592="","",SUBTOTAL(3,$B$2:B592))</f>
        <v>591</v>
      </c>
      <c r="B592" s="15" t="s">
        <v>59</v>
      </c>
      <c r="C592" s="14" t="s">
        <v>74</v>
      </c>
    </row>
    <row r="593" spans="1:3" ht="21.75" thickTop="1" thickBot="1" x14ac:dyDescent="0.25">
      <c r="A593" s="17">
        <f>IF(B593="","",SUBTOTAL(3,$B$2:B593))</f>
        <v>592</v>
      </c>
      <c r="B593" s="15" t="s">
        <v>60</v>
      </c>
      <c r="C593" s="14" t="s">
        <v>74</v>
      </c>
    </row>
    <row r="594" spans="1:3" ht="21.75" thickTop="1" thickBot="1" x14ac:dyDescent="0.25">
      <c r="A594" s="17">
        <f>IF(B594="","",SUBTOTAL(3,$B$2:B594))</f>
        <v>593</v>
      </c>
      <c r="B594" s="15" t="s">
        <v>61</v>
      </c>
      <c r="C594" s="14" t="s">
        <v>74</v>
      </c>
    </row>
    <row r="595" spans="1:3" ht="21.75" thickTop="1" thickBot="1" x14ac:dyDescent="0.25">
      <c r="A595" s="17">
        <f>IF(B595="","",SUBTOTAL(3,$B$2:B595))</f>
        <v>594</v>
      </c>
      <c r="B595" s="15" t="s">
        <v>62</v>
      </c>
      <c r="C595" s="14" t="s">
        <v>74</v>
      </c>
    </row>
    <row r="596" spans="1:3" ht="21.75" thickTop="1" thickBot="1" x14ac:dyDescent="0.25">
      <c r="A596" s="17">
        <f>IF(B596="","",SUBTOTAL(3,$B$2:B596))</f>
        <v>595</v>
      </c>
      <c r="B596" s="15" t="s">
        <v>63</v>
      </c>
      <c r="C596" s="14" t="s">
        <v>74</v>
      </c>
    </row>
    <row r="597" spans="1:3" ht="21.75" thickTop="1" thickBot="1" x14ac:dyDescent="0.25">
      <c r="A597" s="17">
        <f>IF(B597="","",SUBTOTAL(3,$B$2:B597))</f>
        <v>596</v>
      </c>
      <c r="B597" s="15" t="s">
        <v>64</v>
      </c>
      <c r="C597" s="14" t="s">
        <v>74</v>
      </c>
    </row>
    <row r="598" spans="1:3" ht="21.75" thickTop="1" thickBot="1" x14ac:dyDescent="0.25">
      <c r="A598" s="17">
        <f>IF(B598="","",SUBTOTAL(3,$B$2:B598))</f>
        <v>597</v>
      </c>
      <c r="B598" s="15" t="s">
        <v>65</v>
      </c>
      <c r="C598" s="14" t="s">
        <v>74</v>
      </c>
    </row>
    <row r="599" spans="1:3" ht="21.75" thickTop="1" thickBot="1" x14ac:dyDescent="0.25">
      <c r="A599" s="17">
        <f>IF(B599="","",SUBTOTAL(3,$B$2:B599))</f>
        <v>598</v>
      </c>
      <c r="B599" s="15" t="s">
        <v>66</v>
      </c>
      <c r="C599" s="14" t="s">
        <v>74</v>
      </c>
    </row>
    <row r="600" spans="1:3" ht="21.75" thickTop="1" thickBot="1" x14ac:dyDescent="0.25">
      <c r="A600" s="17">
        <f>IF(B600="","",SUBTOTAL(3,$B$2:B600))</f>
        <v>599</v>
      </c>
      <c r="B600" s="15" t="s">
        <v>628</v>
      </c>
      <c r="C600" s="31" t="s">
        <v>75</v>
      </c>
    </row>
    <row r="601" spans="1:3" ht="21.75" thickTop="1" thickBot="1" x14ac:dyDescent="0.25">
      <c r="A601" s="17">
        <f>IF(B601="","",SUBTOTAL(3,$B$2:B601))</f>
        <v>600</v>
      </c>
      <c r="B601" s="15" t="s">
        <v>629</v>
      </c>
      <c r="C601" s="31" t="s">
        <v>75</v>
      </c>
    </row>
    <row r="602" spans="1:3" ht="21.75" thickTop="1" thickBot="1" x14ac:dyDescent="0.25">
      <c r="A602" s="17">
        <f>IF(B602="","",SUBTOTAL(3,$B$2:B602))</f>
        <v>601</v>
      </c>
      <c r="B602" s="15" t="s">
        <v>630</v>
      </c>
      <c r="C602" s="31" t="s">
        <v>75</v>
      </c>
    </row>
    <row r="603" spans="1:3" ht="21.75" thickTop="1" thickBot="1" x14ac:dyDescent="0.25">
      <c r="A603" s="17">
        <f>IF(B603="","",SUBTOTAL(3,$B$2:B603))</f>
        <v>602</v>
      </c>
      <c r="B603" s="15" t="s">
        <v>631</v>
      </c>
      <c r="C603" s="31" t="s">
        <v>75</v>
      </c>
    </row>
    <row r="604" spans="1:3" ht="21.75" thickTop="1" thickBot="1" x14ac:dyDescent="0.25">
      <c r="A604" s="17">
        <f>IF(B604="","",SUBTOTAL(3,$B$2:B604))</f>
        <v>603</v>
      </c>
      <c r="B604" s="15" t="s">
        <v>632</v>
      </c>
      <c r="C604" s="31" t="s">
        <v>75</v>
      </c>
    </row>
    <row r="605" spans="1:3" ht="21.75" thickTop="1" thickBot="1" x14ac:dyDescent="0.25">
      <c r="A605" s="17">
        <f>IF(B605="","",SUBTOTAL(3,$B$2:B605))</f>
        <v>604</v>
      </c>
      <c r="B605" s="15" t="s">
        <v>633</v>
      </c>
      <c r="C605" s="31" t="s">
        <v>75</v>
      </c>
    </row>
    <row r="606" spans="1:3" ht="21.75" thickTop="1" thickBot="1" x14ac:dyDescent="0.25">
      <c r="A606" s="17">
        <f>IF(B606="","",SUBTOTAL(3,$B$2:B606))</f>
        <v>605</v>
      </c>
      <c r="B606" s="15" t="s">
        <v>634</v>
      </c>
      <c r="C606" s="31" t="s">
        <v>75</v>
      </c>
    </row>
    <row r="607" spans="1:3" ht="21.75" thickTop="1" thickBot="1" x14ac:dyDescent="0.25">
      <c r="A607" s="17">
        <f>IF(B607="","",SUBTOTAL(3,$B$2:B607))</f>
        <v>606</v>
      </c>
      <c r="B607" s="15" t="s">
        <v>635</v>
      </c>
      <c r="C607" s="31" t="s">
        <v>75</v>
      </c>
    </row>
    <row r="608" spans="1:3" ht="21.75" thickTop="1" thickBot="1" x14ac:dyDescent="0.25">
      <c r="A608" s="17">
        <f>IF(B608="","",SUBTOTAL(3,$B$2:B608))</f>
        <v>607</v>
      </c>
      <c r="B608" s="15" t="s">
        <v>636</v>
      </c>
      <c r="C608" s="31" t="s">
        <v>75</v>
      </c>
    </row>
    <row r="609" spans="1:3" ht="21.75" thickTop="1" thickBot="1" x14ac:dyDescent="0.25">
      <c r="A609" s="17">
        <f>IF(B609="","",SUBTOTAL(3,$B$2:B609))</f>
        <v>608</v>
      </c>
      <c r="B609" s="15" t="s">
        <v>637</v>
      </c>
      <c r="C609" s="31" t="s">
        <v>75</v>
      </c>
    </row>
    <row r="610" spans="1:3" ht="21.75" thickTop="1" thickBot="1" x14ac:dyDescent="0.25">
      <c r="A610" s="17">
        <f>IF(B610="","",SUBTOTAL(3,$B$2:B610))</f>
        <v>609</v>
      </c>
      <c r="B610" s="15" t="s">
        <v>638</v>
      </c>
      <c r="C610" s="31" t="s">
        <v>75</v>
      </c>
    </row>
    <row r="611" spans="1:3" ht="21.75" thickTop="1" thickBot="1" x14ac:dyDescent="0.25">
      <c r="A611" s="17">
        <f>IF(B611="","",SUBTOTAL(3,$B$2:B611))</f>
        <v>610</v>
      </c>
      <c r="B611" s="15" t="s">
        <v>639</v>
      </c>
      <c r="C611" s="31" t="s">
        <v>75</v>
      </c>
    </row>
    <row r="612" spans="1:3" ht="21.75" thickTop="1" thickBot="1" x14ac:dyDescent="0.25">
      <c r="A612" s="17">
        <f>IF(B612="","",SUBTOTAL(3,$B$2:B612))</f>
        <v>611</v>
      </c>
      <c r="B612" s="15" t="s">
        <v>640</v>
      </c>
      <c r="C612" s="31" t="s">
        <v>75</v>
      </c>
    </row>
    <row r="613" spans="1:3" ht="21.75" thickTop="1" thickBot="1" x14ac:dyDescent="0.25">
      <c r="A613" s="17">
        <f>IF(B613="","",SUBTOTAL(3,$B$2:B613))</f>
        <v>612</v>
      </c>
      <c r="B613" s="15" t="s">
        <v>641</v>
      </c>
      <c r="C613" s="31" t="s">
        <v>75</v>
      </c>
    </row>
    <row r="614" spans="1:3" ht="21.75" thickTop="1" thickBot="1" x14ac:dyDescent="0.25">
      <c r="A614" s="17">
        <f>IF(B614="","",SUBTOTAL(3,$B$2:B614))</f>
        <v>613</v>
      </c>
      <c r="B614" s="15" t="s">
        <v>642</v>
      </c>
      <c r="C614" s="31" t="s">
        <v>75</v>
      </c>
    </row>
    <row r="615" spans="1:3" ht="21.75" thickTop="1" thickBot="1" x14ac:dyDescent="0.25">
      <c r="A615" s="17">
        <f>IF(B615="","",SUBTOTAL(3,$B$2:B615))</f>
        <v>614</v>
      </c>
      <c r="B615" s="15" t="s">
        <v>643</v>
      </c>
      <c r="C615" s="31" t="s">
        <v>75</v>
      </c>
    </row>
    <row r="616" spans="1:3" ht="21.75" thickTop="1" thickBot="1" x14ac:dyDescent="0.25">
      <c r="A616" s="17">
        <f>IF(B616="","",SUBTOTAL(3,$B$2:B616))</f>
        <v>615</v>
      </c>
      <c r="B616" s="15" t="s">
        <v>644</v>
      </c>
      <c r="C616" s="31" t="s">
        <v>75</v>
      </c>
    </row>
    <row r="617" spans="1:3" ht="21.75" thickTop="1" thickBot="1" x14ac:dyDescent="0.25">
      <c r="A617" s="17">
        <f>IF(B617="","",SUBTOTAL(3,$B$2:B617))</f>
        <v>616</v>
      </c>
      <c r="B617" s="15" t="s">
        <v>645</v>
      </c>
      <c r="C617" s="31" t="s">
        <v>75</v>
      </c>
    </row>
    <row r="618" spans="1:3" ht="21.75" thickTop="1" thickBot="1" x14ac:dyDescent="0.25">
      <c r="A618" s="17">
        <f>IF(B618="","",SUBTOTAL(3,$B$2:B618))</f>
        <v>617</v>
      </c>
      <c r="B618" s="15" t="s">
        <v>646</v>
      </c>
      <c r="C618" s="31" t="s">
        <v>75</v>
      </c>
    </row>
    <row r="619" spans="1:3" ht="21.75" thickTop="1" thickBot="1" x14ac:dyDescent="0.25">
      <c r="A619" s="17">
        <f>IF(B619="","",SUBTOTAL(3,$B$2:B619))</f>
        <v>618</v>
      </c>
      <c r="B619" s="15" t="s">
        <v>647</v>
      </c>
      <c r="C619" s="31" t="s">
        <v>75</v>
      </c>
    </row>
    <row r="620" spans="1:3" ht="21.75" thickTop="1" thickBot="1" x14ac:dyDescent="0.25">
      <c r="A620" s="17">
        <f>IF(B620="","",SUBTOTAL(3,$B$2:B620))</f>
        <v>619</v>
      </c>
      <c r="B620" s="15" t="s">
        <v>648</v>
      </c>
      <c r="C620" s="31" t="s">
        <v>75</v>
      </c>
    </row>
    <row r="621" spans="1:3" ht="21.75" thickTop="1" thickBot="1" x14ac:dyDescent="0.25">
      <c r="A621" s="17">
        <f>IF(B621="","",SUBTOTAL(3,$B$2:B621))</f>
        <v>620</v>
      </c>
      <c r="B621" s="15" t="s">
        <v>649</v>
      </c>
      <c r="C621" s="31" t="s">
        <v>75</v>
      </c>
    </row>
    <row r="622" spans="1:3" ht="21.75" thickTop="1" thickBot="1" x14ac:dyDescent="0.25">
      <c r="A622" s="17">
        <f>IF(B622="","",SUBTOTAL(3,$B$2:B622))</f>
        <v>621</v>
      </c>
      <c r="B622" s="15" t="s">
        <v>650</v>
      </c>
      <c r="C622" s="31" t="s">
        <v>75</v>
      </c>
    </row>
    <row r="623" spans="1:3" ht="21.75" thickTop="1" thickBot="1" x14ac:dyDescent="0.25">
      <c r="A623" s="17">
        <f>IF(B623="","",SUBTOTAL(3,$B$2:B623))</f>
        <v>622</v>
      </c>
      <c r="B623" s="15" t="s">
        <v>651</v>
      </c>
      <c r="C623" s="31" t="s">
        <v>75</v>
      </c>
    </row>
    <row r="624" spans="1:3" ht="21.75" thickTop="1" thickBot="1" x14ac:dyDescent="0.25">
      <c r="A624" s="17">
        <f>IF(B624="","",SUBTOTAL(3,$B$2:B624))</f>
        <v>623</v>
      </c>
      <c r="B624" s="15" t="s">
        <v>652</v>
      </c>
      <c r="C624" s="31" t="s">
        <v>75</v>
      </c>
    </row>
    <row r="625" spans="1:3" ht="21.75" thickTop="1" thickBot="1" x14ac:dyDescent="0.25">
      <c r="A625" s="17">
        <f>IF(B625="","",SUBTOTAL(3,$B$2:B625))</f>
        <v>624</v>
      </c>
      <c r="B625" s="15" t="s">
        <v>653</v>
      </c>
      <c r="C625" s="31" t="s">
        <v>75</v>
      </c>
    </row>
    <row r="626" spans="1:3" ht="21.75" thickTop="1" thickBot="1" x14ac:dyDescent="0.25">
      <c r="A626" s="17">
        <f>IF(B626="","",SUBTOTAL(3,$B$2:B626))</f>
        <v>625</v>
      </c>
      <c r="B626" s="15" t="s">
        <v>654</v>
      </c>
      <c r="C626" s="31" t="s">
        <v>75</v>
      </c>
    </row>
    <row r="627" spans="1:3" ht="21.75" thickTop="1" thickBot="1" x14ac:dyDescent="0.25">
      <c r="A627" s="17">
        <f>IF(B627="","",SUBTOTAL(3,$B$2:B627))</f>
        <v>626</v>
      </c>
      <c r="B627" s="15" t="s">
        <v>655</v>
      </c>
      <c r="C627" s="31" t="s">
        <v>75</v>
      </c>
    </row>
    <row r="628" spans="1:3" ht="21.75" thickTop="1" thickBot="1" x14ac:dyDescent="0.25">
      <c r="A628" s="17">
        <f>IF(B628="","",SUBTOTAL(3,$B$2:B628))</f>
        <v>627</v>
      </c>
      <c r="B628" s="15" t="s">
        <v>656</v>
      </c>
      <c r="C628" s="31" t="s">
        <v>75</v>
      </c>
    </row>
    <row r="629" spans="1:3" ht="21.75" thickTop="1" thickBot="1" x14ac:dyDescent="0.25">
      <c r="A629" s="17">
        <f>IF(B629="","",SUBTOTAL(3,$B$2:B629))</f>
        <v>628</v>
      </c>
      <c r="B629" s="15" t="s">
        <v>657</v>
      </c>
      <c r="C629" s="31" t="s">
        <v>75</v>
      </c>
    </row>
    <row r="630" spans="1:3" ht="21.75" thickTop="1" thickBot="1" x14ac:dyDescent="0.25">
      <c r="A630" s="17">
        <f>IF(B630="","",SUBTOTAL(3,$B$2:B630))</f>
        <v>629</v>
      </c>
      <c r="B630" s="15" t="s">
        <v>658</v>
      </c>
      <c r="C630" s="31" t="s">
        <v>75</v>
      </c>
    </row>
    <row r="631" spans="1:3" ht="21.75" thickTop="1" thickBot="1" x14ac:dyDescent="0.25">
      <c r="A631" s="17">
        <f>IF(B631="","",SUBTOTAL(3,$B$2:B631))</f>
        <v>630</v>
      </c>
      <c r="B631" s="15" t="s">
        <v>659</v>
      </c>
      <c r="C631" s="31" t="s">
        <v>75</v>
      </c>
    </row>
    <row r="632" spans="1:3" ht="21.75" thickTop="1" thickBot="1" x14ac:dyDescent="0.25">
      <c r="A632" s="17">
        <f>IF(B632="","",SUBTOTAL(3,$B$2:B632))</f>
        <v>631</v>
      </c>
      <c r="B632" s="15" t="s">
        <v>660</v>
      </c>
      <c r="C632" s="31" t="s">
        <v>75</v>
      </c>
    </row>
    <row r="633" spans="1:3" ht="21.75" thickTop="1" thickBot="1" x14ac:dyDescent="0.25">
      <c r="A633" s="17">
        <f>IF(B633="","",SUBTOTAL(3,$B$2:B633))</f>
        <v>632</v>
      </c>
      <c r="B633" s="15" t="s">
        <v>661</v>
      </c>
      <c r="C633" s="31" t="s">
        <v>75</v>
      </c>
    </row>
    <row r="634" spans="1:3" ht="21.75" thickTop="1" thickBot="1" x14ac:dyDescent="0.25">
      <c r="A634" s="17">
        <f>IF(B634="","",SUBTOTAL(3,$B$2:B634))</f>
        <v>633</v>
      </c>
      <c r="B634" s="15" t="s">
        <v>662</v>
      </c>
      <c r="C634" s="31" t="s">
        <v>75</v>
      </c>
    </row>
    <row r="635" spans="1:3" ht="21.75" thickTop="1" thickBot="1" x14ac:dyDescent="0.25">
      <c r="A635" s="17">
        <f>IF(B635="","",SUBTOTAL(3,$B$2:B635))</f>
        <v>634</v>
      </c>
      <c r="B635" s="15" t="s">
        <v>663</v>
      </c>
      <c r="C635" s="31" t="s">
        <v>75</v>
      </c>
    </row>
    <row r="636" spans="1:3" ht="21.75" thickTop="1" thickBot="1" x14ac:dyDescent="0.25">
      <c r="A636" s="17">
        <f>IF(B636="","",SUBTOTAL(3,$B$2:B636))</f>
        <v>635</v>
      </c>
      <c r="B636" s="15" t="s">
        <v>664</v>
      </c>
      <c r="C636" s="31" t="s">
        <v>75</v>
      </c>
    </row>
    <row r="637" spans="1:3" ht="21.75" thickTop="1" thickBot="1" x14ac:dyDescent="0.25">
      <c r="A637" s="17">
        <f>IF(B637="","",SUBTOTAL(3,$B$2:B637))</f>
        <v>636</v>
      </c>
      <c r="B637" s="15" t="s">
        <v>665</v>
      </c>
      <c r="C637" s="31" t="s">
        <v>75</v>
      </c>
    </row>
    <row r="638" spans="1:3" ht="21.75" thickTop="1" thickBot="1" x14ac:dyDescent="0.25">
      <c r="A638" s="17">
        <f>IF(B638="","",SUBTOTAL(3,$B$2:B638))</f>
        <v>637</v>
      </c>
      <c r="B638" s="15" t="s">
        <v>666</v>
      </c>
      <c r="C638" s="31" t="s">
        <v>75</v>
      </c>
    </row>
    <row r="639" spans="1:3" ht="21.75" thickTop="1" thickBot="1" x14ac:dyDescent="0.25">
      <c r="A639" s="17">
        <f>IF(B639="","",SUBTOTAL(3,$B$2:B639))</f>
        <v>638</v>
      </c>
      <c r="B639" s="15" t="s">
        <v>667</v>
      </c>
      <c r="C639" s="31" t="s">
        <v>75</v>
      </c>
    </row>
    <row r="640" spans="1:3" ht="21.75" thickTop="1" thickBot="1" x14ac:dyDescent="0.25">
      <c r="A640" s="17">
        <f>IF(B640="","",SUBTOTAL(3,$B$2:B640))</f>
        <v>639</v>
      </c>
      <c r="B640" s="15" t="s">
        <v>668</v>
      </c>
      <c r="C640" s="31" t="s">
        <v>75</v>
      </c>
    </row>
    <row r="641" spans="1:3" ht="21.75" thickTop="1" thickBot="1" x14ac:dyDescent="0.25">
      <c r="A641" s="17">
        <f>IF(B641="","",SUBTOTAL(3,$B$2:B641))</f>
        <v>640</v>
      </c>
      <c r="B641" s="15" t="s">
        <v>669</v>
      </c>
      <c r="C641" s="31" t="s">
        <v>75</v>
      </c>
    </row>
    <row r="642" spans="1:3" ht="21.75" thickTop="1" thickBot="1" x14ac:dyDescent="0.25">
      <c r="A642" s="17">
        <f>IF(B642="","",SUBTOTAL(3,$B$2:B642))</f>
        <v>641</v>
      </c>
      <c r="B642" s="15" t="s">
        <v>670</v>
      </c>
      <c r="C642" s="31" t="s">
        <v>75</v>
      </c>
    </row>
    <row r="643" spans="1:3" ht="21.75" thickTop="1" thickBot="1" x14ac:dyDescent="0.25">
      <c r="A643" s="17">
        <f>IF(B643="","",SUBTOTAL(3,$B$2:B643))</f>
        <v>642</v>
      </c>
      <c r="B643" s="15" t="s">
        <v>671</v>
      </c>
      <c r="C643" s="31" t="s">
        <v>75</v>
      </c>
    </row>
    <row r="644" spans="1:3" ht="21.75" thickTop="1" thickBot="1" x14ac:dyDescent="0.25">
      <c r="A644" s="17">
        <f>IF(B644="","",SUBTOTAL(3,$B$2:B644))</f>
        <v>643</v>
      </c>
      <c r="B644" s="15" t="s">
        <v>672</v>
      </c>
      <c r="C644" s="31" t="s">
        <v>75</v>
      </c>
    </row>
    <row r="645" spans="1:3" ht="21.75" thickTop="1" thickBot="1" x14ac:dyDescent="0.25">
      <c r="A645" s="17">
        <f>IF(B645="","",SUBTOTAL(3,$B$2:B645))</f>
        <v>644</v>
      </c>
      <c r="B645" s="15" t="s">
        <v>673</v>
      </c>
      <c r="C645" s="31" t="s">
        <v>75</v>
      </c>
    </row>
    <row r="646" spans="1:3" ht="21.75" thickTop="1" thickBot="1" x14ac:dyDescent="0.25">
      <c r="A646" s="17">
        <f>IF(B646="","",SUBTOTAL(3,$B$2:B646))</f>
        <v>645</v>
      </c>
      <c r="B646" s="15" t="s">
        <v>674</v>
      </c>
      <c r="C646" s="31" t="s">
        <v>75</v>
      </c>
    </row>
    <row r="647" spans="1:3" ht="21.75" thickTop="1" thickBot="1" x14ac:dyDescent="0.25">
      <c r="A647" s="17">
        <f>IF(B647="","",SUBTOTAL(3,$B$2:B647))</f>
        <v>646</v>
      </c>
      <c r="B647" s="15" t="s">
        <v>675</v>
      </c>
      <c r="C647" s="31" t="s">
        <v>75</v>
      </c>
    </row>
    <row r="648" spans="1:3" ht="21.75" thickTop="1" thickBot="1" x14ac:dyDescent="0.25">
      <c r="A648" s="17">
        <f>IF(B648="","",SUBTOTAL(3,$B$2:B648))</f>
        <v>647</v>
      </c>
      <c r="B648" s="15" t="s">
        <v>676</v>
      </c>
      <c r="C648" s="31" t="s">
        <v>75</v>
      </c>
    </row>
    <row r="649" spans="1:3" ht="21.75" thickTop="1" thickBot="1" x14ac:dyDescent="0.25">
      <c r="A649" s="17">
        <f>IF(B649="","",SUBTOTAL(3,$B$2:B649))</f>
        <v>648</v>
      </c>
      <c r="B649" s="15" t="s">
        <v>677</v>
      </c>
      <c r="C649" s="31" t="s">
        <v>75</v>
      </c>
    </row>
    <row r="650" spans="1:3" ht="21.75" thickTop="1" thickBot="1" x14ac:dyDescent="0.25">
      <c r="A650" s="17">
        <f>IF(B650="","",SUBTOTAL(3,$B$2:B650))</f>
        <v>649</v>
      </c>
      <c r="B650" s="15" t="s">
        <v>678</v>
      </c>
      <c r="C650" s="31" t="s">
        <v>75</v>
      </c>
    </row>
    <row r="651" spans="1:3" ht="21.75" thickTop="1" thickBot="1" x14ac:dyDescent="0.25">
      <c r="A651" s="17">
        <f>IF(B651="","",SUBTOTAL(3,$B$2:B651))</f>
        <v>650</v>
      </c>
      <c r="B651" s="15" t="s">
        <v>679</v>
      </c>
      <c r="C651" s="31" t="s">
        <v>75</v>
      </c>
    </row>
    <row r="652" spans="1:3" ht="21.75" thickTop="1" thickBot="1" x14ac:dyDescent="0.25">
      <c r="A652" s="17">
        <f>IF(B652="","",SUBTOTAL(3,$B$2:B652))</f>
        <v>651</v>
      </c>
      <c r="B652" s="15" t="s">
        <v>680</v>
      </c>
      <c r="C652" s="31" t="s">
        <v>75</v>
      </c>
    </row>
    <row r="653" spans="1:3" ht="21.75" thickTop="1" thickBot="1" x14ac:dyDescent="0.25">
      <c r="A653" s="17" t="str">
        <f>IF(B653="","",SUBTOTAL(3,$B$2:B653))</f>
        <v/>
      </c>
      <c r="B653" s="15"/>
    </row>
    <row r="654" spans="1:3" ht="21.75" thickTop="1" thickBot="1" x14ac:dyDescent="0.25">
      <c r="A654" s="17" t="str">
        <f>IF(B654="","",SUBTOTAL(3,$B$2:B654))</f>
        <v/>
      </c>
      <c r="B654" s="15"/>
    </row>
    <row r="655" spans="1:3" ht="21.75" thickTop="1" thickBot="1" x14ac:dyDescent="0.25">
      <c r="A655" s="17" t="str">
        <f>IF(B655="","",SUBTOTAL(3,$B$2:B655))</f>
        <v/>
      </c>
      <c r="B655" s="15"/>
    </row>
    <row r="656" spans="1:3" ht="21.75" thickTop="1" thickBot="1" x14ac:dyDescent="0.25">
      <c r="A656" s="17" t="str">
        <f>IF(B656="","",SUBTOTAL(3,$B$2:B656))</f>
        <v/>
      </c>
      <c r="B656" s="15"/>
    </row>
    <row r="657" spans="1:2" ht="21.75" thickTop="1" thickBot="1" x14ac:dyDescent="0.25">
      <c r="A657" s="17" t="str">
        <f>IF(B657="","",SUBTOTAL(3,$B$2:B657))</f>
        <v/>
      </c>
      <c r="B657" s="15"/>
    </row>
    <row r="658" spans="1:2" ht="21.75" thickTop="1" thickBot="1" x14ac:dyDescent="0.25">
      <c r="A658" s="17" t="str">
        <f>IF(B658="","",SUBTOTAL(3,$B$2:B658))</f>
        <v/>
      </c>
      <c r="B658" s="15"/>
    </row>
    <row r="659" spans="1:2" ht="21.75" thickTop="1" thickBot="1" x14ac:dyDescent="0.25">
      <c r="A659" s="17" t="str">
        <f>IF(B659="","",SUBTOTAL(3,$B$2:B659))</f>
        <v/>
      </c>
      <c r="B659" s="15"/>
    </row>
    <row r="660" spans="1:2" ht="21.75" thickTop="1" thickBot="1" x14ac:dyDescent="0.25">
      <c r="A660" s="17" t="str">
        <f>IF(B660="","",SUBTOTAL(3,$B$2:B660))</f>
        <v/>
      </c>
      <c r="B660" s="15"/>
    </row>
    <row r="661" spans="1:2" ht="21.75" thickTop="1" thickBot="1" x14ac:dyDescent="0.25">
      <c r="A661" s="17" t="str">
        <f>IF(B661="","",SUBTOTAL(3,$B$2:B661))</f>
        <v/>
      </c>
      <c r="B661" s="15"/>
    </row>
    <row r="662" spans="1:2" ht="21.75" thickTop="1" thickBot="1" x14ac:dyDescent="0.25">
      <c r="A662" s="17" t="str">
        <f>IF(B662="","",SUBTOTAL(3,$B$2:B662))</f>
        <v/>
      </c>
      <c r="B662" s="15"/>
    </row>
    <row r="663" spans="1:2" ht="21.75" thickTop="1" thickBot="1" x14ac:dyDescent="0.25">
      <c r="A663" s="17" t="str">
        <f>IF(B663="","",SUBTOTAL(3,$B$2:B663))</f>
        <v/>
      </c>
      <c r="B663" s="15"/>
    </row>
    <row r="664" spans="1:2" ht="21.75" thickTop="1" thickBot="1" x14ac:dyDescent="0.25">
      <c r="A664" s="17" t="str">
        <f>IF(B664="","",SUBTOTAL(3,$B$2:B664))</f>
        <v/>
      </c>
      <c r="B664" s="15"/>
    </row>
    <row r="665" spans="1:2" ht="21.75" thickTop="1" thickBot="1" x14ac:dyDescent="0.25">
      <c r="A665" s="17" t="str">
        <f>IF(B665="","",SUBTOTAL(3,$B$2:B665))</f>
        <v/>
      </c>
      <c r="B665" s="15"/>
    </row>
    <row r="666" spans="1:2" ht="21.75" thickTop="1" thickBot="1" x14ac:dyDescent="0.25">
      <c r="A666" s="17" t="str">
        <f>IF(B666="","",SUBTOTAL(3,$B$2:B666))</f>
        <v/>
      </c>
      <c r="B666" s="15"/>
    </row>
    <row r="667" spans="1:2" ht="21.75" thickTop="1" thickBot="1" x14ac:dyDescent="0.25">
      <c r="A667" s="17" t="str">
        <f>IF(B667="","",SUBTOTAL(3,$B$2:B667))</f>
        <v/>
      </c>
      <c r="B667" s="15"/>
    </row>
    <row r="668" spans="1:2" ht="21.75" thickTop="1" thickBot="1" x14ac:dyDescent="0.25">
      <c r="A668" s="17" t="str">
        <f>IF(B668="","",SUBTOTAL(3,$B$2:B668))</f>
        <v/>
      </c>
      <c r="B668" s="15"/>
    </row>
    <row r="669" spans="1:2" ht="21.75" thickTop="1" thickBot="1" x14ac:dyDescent="0.25">
      <c r="A669" s="17" t="str">
        <f>IF(B669="","",SUBTOTAL(3,$B$2:B669))</f>
        <v/>
      </c>
      <c r="B669" s="15"/>
    </row>
    <row r="670" spans="1:2" ht="21.75" thickTop="1" thickBot="1" x14ac:dyDescent="0.25">
      <c r="A670" s="17" t="str">
        <f>IF(B670="","",SUBTOTAL(3,$B$2:B670))</f>
        <v/>
      </c>
      <c r="B670" s="15"/>
    </row>
    <row r="671" spans="1:2" ht="21.75" thickTop="1" thickBot="1" x14ac:dyDescent="0.25">
      <c r="A671" s="17" t="str">
        <f>IF(B671="","",SUBTOTAL(3,$B$2:B671))</f>
        <v/>
      </c>
      <c r="B671" s="15"/>
    </row>
    <row r="672" spans="1:2" ht="21.75" thickTop="1" thickBot="1" x14ac:dyDescent="0.25">
      <c r="A672" s="17" t="str">
        <f>IF(B672="","",SUBTOTAL(3,$B$2:B672))</f>
        <v/>
      </c>
      <c r="B672" s="15"/>
    </row>
    <row r="673" spans="1:2" ht="21.75" thickTop="1" thickBot="1" x14ac:dyDescent="0.25">
      <c r="A673" s="17" t="str">
        <f>IF(B673="","",SUBTOTAL(3,$B$2:B673))</f>
        <v/>
      </c>
      <c r="B673" s="15"/>
    </row>
    <row r="674" spans="1:2" ht="21.75" thickTop="1" thickBot="1" x14ac:dyDescent="0.25">
      <c r="A674" s="17" t="str">
        <f>IF(B674="","",SUBTOTAL(3,$B$2:B674))</f>
        <v/>
      </c>
      <c r="B674" s="15"/>
    </row>
    <row r="675" spans="1:2" ht="21.75" thickTop="1" thickBot="1" x14ac:dyDescent="0.25">
      <c r="A675" s="17" t="str">
        <f>IF(B675="","",SUBTOTAL(3,$B$2:B675))</f>
        <v/>
      </c>
      <c r="B675" s="15"/>
    </row>
    <row r="676" spans="1:2" ht="21.75" thickTop="1" thickBot="1" x14ac:dyDescent="0.25">
      <c r="A676" s="17" t="str">
        <f>IF(B676="","",SUBTOTAL(3,$B$2:B676))</f>
        <v/>
      </c>
      <c r="B676" s="15"/>
    </row>
    <row r="677" spans="1:2" ht="21.75" thickTop="1" thickBot="1" x14ac:dyDescent="0.25">
      <c r="A677" s="17" t="str">
        <f>IF(B677="","",SUBTOTAL(3,$B$2:B677))</f>
        <v/>
      </c>
      <c r="B677" s="15"/>
    </row>
    <row r="678" spans="1:2" ht="21.75" thickTop="1" thickBot="1" x14ac:dyDescent="0.25">
      <c r="A678" s="17" t="str">
        <f>IF(B678="","",SUBTOTAL(3,$B$2:B678))</f>
        <v/>
      </c>
      <c r="B678" s="15"/>
    </row>
    <row r="679" spans="1:2" ht="21.75" thickTop="1" thickBot="1" x14ac:dyDescent="0.25">
      <c r="A679" s="17" t="str">
        <f>IF(B679="","",SUBTOTAL(3,$B$2:B679))</f>
        <v/>
      </c>
      <c r="B679" s="15"/>
    </row>
    <row r="680" spans="1:2" ht="21.75" thickTop="1" thickBot="1" x14ac:dyDescent="0.25">
      <c r="A680" s="17" t="str">
        <f>IF(B680="","",SUBTOTAL(3,$B$2:B680))</f>
        <v/>
      </c>
      <c r="B680" s="15"/>
    </row>
    <row r="681" spans="1:2" ht="21.75" thickTop="1" thickBot="1" x14ac:dyDescent="0.25">
      <c r="A681" s="17" t="str">
        <f>IF(B681="","",SUBTOTAL(3,$B$2:B681))</f>
        <v/>
      </c>
      <c r="B681" s="15"/>
    </row>
    <row r="682" spans="1:2" ht="21.75" thickTop="1" thickBot="1" x14ac:dyDescent="0.25">
      <c r="A682" s="17" t="str">
        <f>IF(B682="","",SUBTOTAL(3,$B$2:B682))</f>
        <v/>
      </c>
      <c r="B682" s="15"/>
    </row>
    <row r="683" spans="1:2" ht="21.75" thickTop="1" thickBot="1" x14ac:dyDescent="0.25">
      <c r="A683" s="17" t="str">
        <f>IF(B683="","",SUBTOTAL(3,$B$2:B683))</f>
        <v/>
      </c>
      <c r="B683" s="15"/>
    </row>
    <row r="684" spans="1:2" ht="21.75" thickTop="1" thickBot="1" x14ac:dyDescent="0.25">
      <c r="A684" s="17" t="str">
        <f>IF(B684="","",SUBTOTAL(3,$B$2:B684))</f>
        <v/>
      </c>
      <c r="B684" s="15"/>
    </row>
    <row r="685" spans="1:2" ht="21.75" thickTop="1" thickBot="1" x14ac:dyDescent="0.25">
      <c r="A685" s="17" t="str">
        <f>IF(B685="","",SUBTOTAL(3,$B$2:B685))</f>
        <v/>
      </c>
      <c r="B685" s="15"/>
    </row>
    <row r="686" spans="1:2" ht="21.75" thickTop="1" thickBot="1" x14ac:dyDescent="0.25">
      <c r="A686" s="17" t="str">
        <f>IF(B686="","",SUBTOTAL(3,$B$2:B686))</f>
        <v/>
      </c>
      <c r="B686" s="15"/>
    </row>
    <row r="687" spans="1:2" ht="21.75" thickTop="1" thickBot="1" x14ac:dyDescent="0.25">
      <c r="A687" s="17" t="str">
        <f>IF(B687="","",SUBTOTAL(3,$B$2:B687))</f>
        <v/>
      </c>
      <c r="B687" s="15"/>
    </row>
    <row r="688" spans="1:2" ht="21.75" thickTop="1" thickBot="1" x14ac:dyDescent="0.25">
      <c r="A688" s="17" t="str">
        <f>IF(B688="","",SUBTOTAL(3,$B$2:B688))</f>
        <v/>
      </c>
      <c r="B688" s="15"/>
    </row>
    <row r="689" spans="1:2" ht="21.75" thickTop="1" thickBot="1" x14ac:dyDescent="0.25">
      <c r="A689" s="17" t="str">
        <f>IF(B689="","",SUBTOTAL(3,$B$2:B689))</f>
        <v/>
      </c>
      <c r="B689" s="15"/>
    </row>
    <row r="690" spans="1:2" ht="21.75" thickTop="1" thickBot="1" x14ac:dyDescent="0.25">
      <c r="A690" s="17" t="str">
        <f>IF(B690="","",SUBTOTAL(3,$B$2:B690))</f>
        <v/>
      </c>
      <c r="B690" s="15"/>
    </row>
    <row r="691" spans="1:2" ht="21.75" thickTop="1" thickBot="1" x14ac:dyDescent="0.25">
      <c r="A691" s="17" t="str">
        <f>IF(B691="","",SUBTOTAL(3,$B$2:B691))</f>
        <v/>
      </c>
      <c r="B691" s="15"/>
    </row>
    <row r="692" spans="1:2" ht="21.75" thickTop="1" thickBot="1" x14ac:dyDescent="0.25">
      <c r="A692" s="17" t="str">
        <f>IF(B692="","",SUBTOTAL(3,$B$2:B692))</f>
        <v/>
      </c>
      <c r="B692" s="15"/>
    </row>
    <row r="693" spans="1:2" ht="21.75" thickTop="1" thickBot="1" x14ac:dyDescent="0.25">
      <c r="A693" s="17" t="str">
        <f>IF(B693="","",SUBTOTAL(3,$B$2:B693))</f>
        <v/>
      </c>
      <c r="B693" s="15"/>
    </row>
    <row r="694" spans="1:2" ht="21.75" thickTop="1" thickBot="1" x14ac:dyDescent="0.25">
      <c r="A694" s="17" t="str">
        <f>IF(B694="","",SUBTOTAL(3,$B$2:B694))</f>
        <v/>
      </c>
      <c r="B694" s="15"/>
    </row>
    <row r="695" spans="1:2" ht="21.75" thickTop="1" thickBot="1" x14ac:dyDescent="0.25">
      <c r="A695" s="17" t="str">
        <f>IF(B695="","",SUBTOTAL(3,$B$2:B695))</f>
        <v/>
      </c>
      <c r="B695" s="15"/>
    </row>
    <row r="696" spans="1:2" ht="21.75" thickTop="1" thickBot="1" x14ac:dyDescent="0.25">
      <c r="A696" s="17" t="str">
        <f>IF(B696="","",SUBTOTAL(3,$B$2:B696))</f>
        <v/>
      </c>
      <c r="B696" s="15"/>
    </row>
    <row r="697" spans="1:2" ht="21.75" thickTop="1" thickBot="1" x14ac:dyDescent="0.25">
      <c r="A697" s="17" t="str">
        <f>IF(B697="","",SUBTOTAL(3,$B$2:B697))</f>
        <v/>
      </c>
      <c r="B697" s="15"/>
    </row>
    <row r="698" spans="1:2" ht="21.75" thickTop="1" thickBot="1" x14ac:dyDescent="0.25">
      <c r="A698" s="17" t="str">
        <f>IF(B698="","",SUBTOTAL(3,$B$2:B698))</f>
        <v/>
      </c>
      <c r="B698" s="15"/>
    </row>
    <row r="699" spans="1:2" ht="21.75" thickTop="1" thickBot="1" x14ac:dyDescent="0.25">
      <c r="A699" s="17" t="str">
        <f>IF(B699="","",SUBTOTAL(3,$B$2:B699))</f>
        <v/>
      </c>
      <c r="B699" s="15"/>
    </row>
    <row r="700" spans="1:2" ht="21.75" thickTop="1" thickBot="1" x14ac:dyDescent="0.25">
      <c r="A700" s="17" t="str">
        <f>IF(B700="","",SUBTOTAL(3,$B$2:B700))</f>
        <v/>
      </c>
      <c r="B700" s="15"/>
    </row>
    <row r="701" spans="1:2" ht="21.75" thickTop="1" thickBot="1" x14ac:dyDescent="0.25">
      <c r="A701" s="17" t="str">
        <f>IF(B701="","",SUBTOTAL(3,$B$2:B701))</f>
        <v/>
      </c>
      <c r="B701" s="15"/>
    </row>
    <row r="702" spans="1:2" ht="21.75" thickTop="1" thickBot="1" x14ac:dyDescent="0.25">
      <c r="A702" s="17" t="str">
        <f>IF(B702="","",SUBTOTAL(3,$B$2:B702))</f>
        <v/>
      </c>
      <c r="B702" s="15"/>
    </row>
    <row r="703" spans="1:2" ht="21.75" thickTop="1" thickBot="1" x14ac:dyDescent="0.25">
      <c r="A703" s="17" t="str">
        <f>IF(B703="","",SUBTOTAL(3,$B$2:B703))</f>
        <v/>
      </c>
      <c r="B703" s="15"/>
    </row>
    <row r="704" spans="1:2" ht="21.75" thickTop="1" thickBot="1" x14ac:dyDescent="0.25">
      <c r="A704" s="17" t="str">
        <f>IF(B704="","",SUBTOTAL(3,$B$2:B704))</f>
        <v/>
      </c>
      <c r="B704" s="15"/>
    </row>
    <row r="705" spans="1:2" ht="21.75" thickTop="1" thickBot="1" x14ac:dyDescent="0.25">
      <c r="A705" s="17" t="str">
        <f>IF(B705="","",SUBTOTAL(3,$B$2:B705))</f>
        <v/>
      </c>
      <c r="B705" s="15"/>
    </row>
    <row r="706" spans="1:2" ht="21.75" thickTop="1" thickBot="1" x14ac:dyDescent="0.25">
      <c r="A706" s="17" t="str">
        <f>IF(B706="","",SUBTOTAL(3,$B$2:B706))</f>
        <v/>
      </c>
      <c r="B706" s="15"/>
    </row>
    <row r="707" spans="1:2" ht="21.75" thickTop="1" thickBot="1" x14ac:dyDescent="0.25">
      <c r="A707" s="17" t="str">
        <f>IF(B707="","",SUBTOTAL(3,$B$2:B707))</f>
        <v/>
      </c>
      <c r="B707" s="15"/>
    </row>
    <row r="708" spans="1:2" ht="21.75" thickTop="1" thickBot="1" x14ac:dyDescent="0.25">
      <c r="A708" s="17" t="str">
        <f>IF(B708="","",SUBTOTAL(3,$B$2:B708))</f>
        <v/>
      </c>
      <c r="B708" s="15"/>
    </row>
    <row r="709" spans="1:2" ht="21.75" thickTop="1" thickBot="1" x14ac:dyDescent="0.25">
      <c r="A709" s="17" t="str">
        <f>IF(B709="","",SUBTOTAL(3,$B$2:B709))</f>
        <v/>
      </c>
      <c r="B709" s="15"/>
    </row>
    <row r="710" spans="1:2" ht="21.75" thickTop="1" thickBot="1" x14ac:dyDescent="0.25">
      <c r="A710" s="17" t="str">
        <f>IF(B710="","",SUBTOTAL(3,$B$2:B710))</f>
        <v/>
      </c>
      <c r="B710" s="15"/>
    </row>
    <row r="711" spans="1:2" ht="21.75" thickTop="1" thickBot="1" x14ac:dyDescent="0.25">
      <c r="A711" s="17" t="str">
        <f>IF(B711="","",SUBTOTAL(3,$B$2:B711))</f>
        <v/>
      </c>
      <c r="B711" s="15"/>
    </row>
    <row r="712" spans="1:2" ht="21.75" thickTop="1" thickBot="1" x14ac:dyDescent="0.25">
      <c r="A712" s="17" t="str">
        <f>IF(B712="","",SUBTOTAL(3,$B$2:B712))</f>
        <v/>
      </c>
      <c r="B712" s="15"/>
    </row>
    <row r="713" spans="1:2" ht="21.75" thickTop="1" thickBot="1" x14ac:dyDescent="0.25">
      <c r="A713" s="17" t="str">
        <f>IF(B713="","",SUBTOTAL(3,$B$2:B713))</f>
        <v/>
      </c>
      <c r="B713" s="15"/>
    </row>
    <row r="714" spans="1:2" ht="21.75" thickTop="1" thickBot="1" x14ac:dyDescent="0.25">
      <c r="A714" s="17" t="str">
        <f>IF(B714="","",SUBTOTAL(3,$B$2:B714))</f>
        <v/>
      </c>
      <c r="B714" s="15"/>
    </row>
    <row r="715" spans="1:2" ht="21.75" thickTop="1" thickBot="1" x14ac:dyDescent="0.25">
      <c r="A715" s="17" t="str">
        <f>IF(B715="","",SUBTOTAL(3,$B$2:B715))</f>
        <v/>
      </c>
      <c r="B715" s="15"/>
    </row>
    <row r="716" spans="1:2" ht="21.75" thickTop="1" thickBot="1" x14ac:dyDescent="0.25">
      <c r="A716" s="17" t="str">
        <f>IF(B716="","",SUBTOTAL(3,$B$2:B716))</f>
        <v/>
      </c>
      <c r="B716" s="15"/>
    </row>
    <row r="717" spans="1:2" ht="21.75" thickTop="1" thickBot="1" x14ac:dyDescent="0.25">
      <c r="A717" s="17" t="str">
        <f>IF(B717="","",SUBTOTAL(3,$B$2:B717))</f>
        <v/>
      </c>
      <c r="B717" s="15"/>
    </row>
    <row r="718" spans="1:2" ht="21.75" thickTop="1" thickBot="1" x14ac:dyDescent="0.25">
      <c r="A718" s="17" t="str">
        <f>IF(B718="","",SUBTOTAL(3,$B$2:B718))</f>
        <v/>
      </c>
      <c r="B718" s="15"/>
    </row>
    <row r="719" spans="1:2" ht="21.75" thickTop="1" thickBot="1" x14ac:dyDescent="0.25">
      <c r="A719" s="17" t="str">
        <f>IF(B719="","",SUBTOTAL(3,$B$2:B719))</f>
        <v/>
      </c>
      <c r="B719" s="15"/>
    </row>
    <row r="720" spans="1:2" ht="21.75" thickTop="1" thickBot="1" x14ac:dyDescent="0.25">
      <c r="A720" s="17" t="str">
        <f>IF(B720="","",SUBTOTAL(3,$B$2:B720))</f>
        <v/>
      </c>
      <c r="B720" s="15"/>
    </row>
    <row r="721" spans="1:2" ht="21.75" thickTop="1" thickBot="1" x14ac:dyDescent="0.25">
      <c r="A721" s="17" t="str">
        <f>IF(B721="","",SUBTOTAL(3,$B$2:B721))</f>
        <v/>
      </c>
      <c r="B721" s="15"/>
    </row>
    <row r="722" spans="1:2" ht="21.75" thickTop="1" thickBot="1" x14ac:dyDescent="0.25">
      <c r="A722" s="17" t="str">
        <f>IF(B722="","",SUBTOTAL(3,$B$2:B722))</f>
        <v/>
      </c>
      <c r="B722" s="15"/>
    </row>
    <row r="723" spans="1:2" ht="21.75" thickTop="1" thickBot="1" x14ac:dyDescent="0.25">
      <c r="A723" s="17" t="str">
        <f>IF(B723="","",SUBTOTAL(3,$B$2:B723))</f>
        <v/>
      </c>
      <c r="B723" s="15"/>
    </row>
    <row r="724" spans="1:2" ht="21.75" thickTop="1" thickBot="1" x14ac:dyDescent="0.25">
      <c r="A724" s="17" t="str">
        <f>IF(B724="","",SUBTOTAL(3,$B$2:B724))</f>
        <v/>
      </c>
      <c r="B724" s="15"/>
    </row>
    <row r="725" spans="1:2" ht="21.75" thickTop="1" thickBot="1" x14ac:dyDescent="0.25">
      <c r="A725" s="17" t="str">
        <f>IF(B725="","",SUBTOTAL(3,$B$2:B725))</f>
        <v/>
      </c>
      <c r="B725" s="15"/>
    </row>
    <row r="726" spans="1:2" ht="21.75" thickTop="1" thickBot="1" x14ac:dyDescent="0.25">
      <c r="A726" s="17" t="str">
        <f>IF(B726="","",SUBTOTAL(3,$B$2:B726))</f>
        <v/>
      </c>
      <c r="B726" s="15"/>
    </row>
    <row r="727" spans="1:2" ht="21.75" thickTop="1" thickBot="1" x14ac:dyDescent="0.25">
      <c r="A727" s="17" t="str">
        <f>IF(B727="","",SUBTOTAL(3,$B$2:B727))</f>
        <v/>
      </c>
      <c r="B727" s="15"/>
    </row>
    <row r="728" spans="1:2" ht="21.75" thickTop="1" thickBot="1" x14ac:dyDescent="0.25">
      <c r="A728" s="17" t="str">
        <f>IF(B728="","",SUBTOTAL(3,$B$2:B728))</f>
        <v/>
      </c>
      <c r="B728" s="15"/>
    </row>
    <row r="729" spans="1:2" ht="21.75" thickTop="1" thickBot="1" x14ac:dyDescent="0.25">
      <c r="A729" s="17" t="str">
        <f>IF(B729="","",SUBTOTAL(3,$B$2:B729))</f>
        <v/>
      </c>
      <c r="B729" s="15"/>
    </row>
    <row r="730" spans="1:2" ht="21.75" thickTop="1" thickBot="1" x14ac:dyDescent="0.25">
      <c r="A730" s="17" t="str">
        <f>IF(B730="","",SUBTOTAL(3,$B$2:B730))</f>
        <v/>
      </c>
      <c r="B730" s="15"/>
    </row>
    <row r="731" spans="1:2" ht="21.75" thickTop="1" thickBot="1" x14ac:dyDescent="0.25">
      <c r="A731" s="17" t="str">
        <f>IF(B731="","",SUBTOTAL(3,$B$2:B731))</f>
        <v/>
      </c>
      <c r="B731" s="15"/>
    </row>
    <row r="732" spans="1:2" ht="21.75" thickTop="1" thickBot="1" x14ac:dyDescent="0.25">
      <c r="A732" s="17" t="str">
        <f>IF(B732="","",SUBTOTAL(3,$B$2:B732))</f>
        <v/>
      </c>
      <c r="B732" s="15"/>
    </row>
    <row r="733" spans="1:2" ht="21.75" thickTop="1" thickBot="1" x14ac:dyDescent="0.25">
      <c r="A733" s="17" t="str">
        <f>IF(B733="","",SUBTOTAL(3,$B$2:B733))</f>
        <v/>
      </c>
      <c r="B733" s="15"/>
    </row>
    <row r="734" spans="1:2" ht="21.75" thickTop="1" thickBot="1" x14ac:dyDescent="0.25">
      <c r="A734" s="17" t="str">
        <f>IF(B734="","",SUBTOTAL(3,$B$2:B734))</f>
        <v/>
      </c>
      <c r="B734" s="15"/>
    </row>
    <row r="735" spans="1:2" ht="21.75" thickTop="1" thickBot="1" x14ac:dyDescent="0.25">
      <c r="A735" s="17" t="str">
        <f>IF(B735="","",SUBTOTAL(3,$B$2:B735))</f>
        <v/>
      </c>
      <c r="B735" s="15"/>
    </row>
    <row r="736" spans="1:2" ht="21.75" thickTop="1" thickBot="1" x14ac:dyDescent="0.25">
      <c r="A736" s="17" t="str">
        <f>IF(B736="","",SUBTOTAL(3,$B$2:B736))</f>
        <v/>
      </c>
      <c r="B736" s="15"/>
    </row>
    <row r="737" spans="1:2" ht="21.75" thickTop="1" thickBot="1" x14ac:dyDescent="0.25">
      <c r="A737" s="17" t="str">
        <f>IF(B737="","",SUBTOTAL(3,$B$2:B737))</f>
        <v/>
      </c>
      <c r="B737" s="15"/>
    </row>
    <row r="738" spans="1:2" ht="21.75" thickTop="1" thickBot="1" x14ac:dyDescent="0.25">
      <c r="A738" s="17" t="str">
        <f>IF(B738="","",SUBTOTAL(3,$B$2:B738))</f>
        <v/>
      </c>
      <c r="B738" s="15"/>
    </row>
    <row r="739" spans="1:2" ht="21.75" thickTop="1" thickBot="1" x14ac:dyDescent="0.25">
      <c r="A739" s="17" t="str">
        <f>IF(B739="","",SUBTOTAL(3,$B$2:B739))</f>
        <v/>
      </c>
      <c r="B739" s="15"/>
    </row>
    <row r="740" spans="1:2" ht="21.75" thickTop="1" thickBot="1" x14ac:dyDescent="0.25">
      <c r="A740" s="17" t="str">
        <f>IF(B740="","",SUBTOTAL(3,$B$2:B740))</f>
        <v/>
      </c>
      <c r="B740" s="15"/>
    </row>
    <row r="741" spans="1:2" ht="21.75" thickTop="1" thickBot="1" x14ac:dyDescent="0.25">
      <c r="A741" s="17" t="str">
        <f>IF(B741="","",SUBTOTAL(3,$B$2:B741))</f>
        <v/>
      </c>
      <c r="B741" s="15"/>
    </row>
    <row r="742" spans="1:2" ht="21.75" thickTop="1" thickBot="1" x14ac:dyDescent="0.25">
      <c r="A742" s="17" t="str">
        <f>IF(B742="","",SUBTOTAL(3,$B$2:B742))</f>
        <v/>
      </c>
      <c r="B742" s="15"/>
    </row>
    <row r="743" spans="1:2" ht="21.75" thickTop="1" thickBot="1" x14ac:dyDescent="0.25">
      <c r="A743" s="17" t="str">
        <f>IF(B743="","",SUBTOTAL(3,$B$2:B743))</f>
        <v/>
      </c>
      <c r="B743" s="15"/>
    </row>
    <row r="744" spans="1:2" ht="21.75" thickTop="1" thickBot="1" x14ac:dyDescent="0.25">
      <c r="A744" s="17" t="str">
        <f>IF(B744="","",SUBTOTAL(3,$B$2:B744))</f>
        <v/>
      </c>
      <c r="B744" s="15"/>
    </row>
    <row r="745" spans="1:2" ht="21.75" thickTop="1" thickBot="1" x14ac:dyDescent="0.25">
      <c r="A745" s="17" t="str">
        <f>IF(B745="","",SUBTOTAL(3,$B$2:B745))</f>
        <v/>
      </c>
      <c r="B745" s="15"/>
    </row>
    <row r="746" spans="1:2" ht="21.75" thickTop="1" thickBot="1" x14ac:dyDescent="0.25">
      <c r="A746" s="17" t="str">
        <f>IF(B746="","",SUBTOTAL(3,$B$2:B746))</f>
        <v/>
      </c>
      <c r="B746" s="15"/>
    </row>
    <row r="747" spans="1:2" ht="21.75" thickTop="1" thickBot="1" x14ac:dyDescent="0.25">
      <c r="A747" s="17" t="str">
        <f>IF(B747="","",SUBTOTAL(3,$B$2:B747))</f>
        <v/>
      </c>
      <c r="B747" s="15"/>
    </row>
    <row r="748" spans="1:2" ht="21.75" thickTop="1" thickBot="1" x14ac:dyDescent="0.25">
      <c r="A748" s="17" t="str">
        <f>IF(B748="","",SUBTOTAL(3,$B$2:B748))</f>
        <v/>
      </c>
      <c r="B748" s="15"/>
    </row>
    <row r="749" spans="1:2" ht="21.75" thickTop="1" thickBot="1" x14ac:dyDescent="0.25">
      <c r="A749" s="17" t="str">
        <f>IF(B749="","",SUBTOTAL(3,$B$2:B749))</f>
        <v/>
      </c>
      <c r="B749" s="15"/>
    </row>
    <row r="750" spans="1:2" ht="21.75" thickTop="1" thickBot="1" x14ac:dyDescent="0.25">
      <c r="A750" s="17" t="str">
        <f>IF(B750="","",SUBTOTAL(3,$B$2:B750))</f>
        <v/>
      </c>
      <c r="B750" s="15"/>
    </row>
    <row r="751" spans="1:2" ht="21.75" thickTop="1" thickBot="1" x14ac:dyDescent="0.25">
      <c r="A751" s="17" t="str">
        <f>IF(B751="","",SUBTOTAL(3,$B$2:B751))</f>
        <v/>
      </c>
      <c r="B751" s="15"/>
    </row>
    <row r="752" spans="1:2" ht="21.75" thickTop="1" thickBot="1" x14ac:dyDescent="0.25">
      <c r="A752" s="17" t="str">
        <f>IF(B752="","",SUBTOTAL(3,$B$2:B752))</f>
        <v/>
      </c>
      <c r="B752" s="15"/>
    </row>
    <row r="753" spans="1:2" ht="21.75" thickTop="1" thickBot="1" x14ac:dyDescent="0.25">
      <c r="A753" s="17" t="str">
        <f>IF(B753="","",SUBTOTAL(3,$B$2:B753))</f>
        <v/>
      </c>
      <c r="B753" s="15"/>
    </row>
    <row r="754" spans="1:2" ht="21.75" thickTop="1" thickBot="1" x14ac:dyDescent="0.25">
      <c r="A754" s="17" t="str">
        <f>IF(B754="","",SUBTOTAL(3,$B$2:B754))</f>
        <v/>
      </c>
      <c r="B754" s="15"/>
    </row>
    <row r="755" spans="1:2" ht="21.75" thickTop="1" thickBot="1" x14ac:dyDescent="0.25">
      <c r="A755" s="17" t="str">
        <f>IF(B755="","",SUBTOTAL(3,$B$2:B755))</f>
        <v/>
      </c>
      <c r="B755" s="15"/>
    </row>
    <row r="756" spans="1:2" ht="21.75" thickTop="1" thickBot="1" x14ac:dyDescent="0.25">
      <c r="A756" s="17" t="str">
        <f>IF(B756="","",SUBTOTAL(3,$B$2:B756))</f>
        <v/>
      </c>
      <c r="B756" s="15"/>
    </row>
    <row r="757" spans="1:2" ht="21.75" thickTop="1" thickBot="1" x14ac:dyDescent="0.25">
      <c r="A757" s="17" t="str">
        <f>IF(B757="","",SUBTOTAL(3,$B$2:B757))</f>
        <v/>
      </c>
      <c r="B757" s="15"/>
    </row>
    <row r="758" spans="1:2" ht="21.75" thickTop="1" thickBot="1" x14ac:dyDescent="0.25">
      <c r="A758" s="17" t="str">
        <f>IF(B758="","",SUBTOTAL(3,$B$2:B758))</f>
        <v/>
      </c>
      <c r="B758" s="15"/>
    </row>
    <row r="759" spans="1:2" ht="21.75" thickTop="1" thickBot="1" x14ac:dyDescent="0.25">
      <c r="A759" s="17" t="str">
        <f>IF(B759="","",SUBTOTAL(3,$B$2:B759))</f>
        <v/>
      </c>
      <c r="B759" s="18"/>
    </row>
    <row r="760" spans="1:2" ht="21.75" thickTop="1" thickBot="1" x14ac:dyDescent="0.25">
      <c r="A760" s="17" t="str">
        <f>IF(B760="","",SUBTOTAL(3,$B$2:B760))</f>
        <v/>
      </c>
      <c r="B760" s="18"/>
    </row>
    <row r="761" spans="1:2" ht="21.75" thickTop="1" thickBot="1" x14ac:dyDescent="0.25">
      <c r="A761" s="17" t="str">
        <f>IF(B761="","",SUBTOTAL(3,$B$2:B761))</f>
        <v/>
      </c>
      <c r="B761" s="18"/>
    </row>
    <row r="762" spans="1:2" ht="21.75" thickTop="1" thickBot="1" x14ac:dyDescent="0.25">
      <c r="A762" s="17" t="str">
        <f>IF(B762="","",SUBTOTAL(3,$B$2:B762))</f>
        <v/>
      </c>
      <c r="B762" s="18"/>
    </row>
    <row r="763" spans="1:2" ht="21.75" thickTop="1" thickBot="1" x14ac:dyDescent="0.25">
      <c r="A763" s="17" t="str">
        <f>IF(B763="","",SUBTOTAL(3,$B$2:B763))</f>
        <v/>
      </c>
      <c r="B763" s="18"/>
    </row>
    <row r="764" spans="1:2" ht="21.75" thickTop="1" thickBot="1" x14ac:dyDescent="0.25">
      <c r="A764" s="17" t="str">
        <f>IF(B764="","",SUBTOTAL(3,$B$2:B764))</f>
        <v/>
      </c>
      <c r="B764" s="18"/>
    </row>
    <row r="765" spans="1:2" ht="21.75" thickTop="1" thickBot="1" x14ac:dyDescent="0.25">
      <c r="A765" s="17" t="str">
        <f>IF(B765="","",SUBTOTAL(3,$B$2:B765))</f>
        <v/>
      </c>
      <c r="B765" s="18"/>
    </row>
    <row r="766" spans="1:2" ht="21.75" thickTop="1" thickBot="1" x14ac:dyDescent="0.25">
      <c r="A766" s="17" t="str">
        <f>IF(B766="","",SUBTOTAL(3,$B$2:B766))</f>
        <v/>
      </c>
      <c r="B766" s="18"/>
    </row>
    <row r="767" spans="1:2" ht="21.75" thickTop="1" thickBot="1" x14ac:dyDescent="0.25">
      <c r="A767" s="17" t="str">
        <f>IF(B767="","",SUBTOTAL(3,$B$2:B767))</f>
        <v/>
      </c>
      <c r="B767" s="18"/>
    </row>
    <row r="768" spans="1:2" ht="21.75" thickTop="1" thickBot="1" x14ac:dyDescent="0.25">
      <c r="A768" s="17" t="str">
        <f>IF(B768="","",SUBTOTAL(3,$B$2:B768))</f>
        <v/>
      </c>
      <c r="B768" s="18"/>
    </row>
    <row r="769" spans="1:2" ht="21.75" thickTop="1" thickBot="1" x14ac:dyDescent="0.25">
      <c r="A769" s="17" t="str">
        <f>IF(B769="","",SUBTOTAL(3,$B$2:B769))</f>
        <v/>
      </c>
      <c r="B769" s="18"/>
    </row>
    <row r="770" spans="1:2" ht="21.75" thickTop="1" thickBot="1" x14ac:dyDescent="0.25">
      <c r="A770" s="17" t="str">
        <f>IF(B770="","",SUBTOTAL(3,$B$2:B770))</f>
        <v/>
      </c>
      <c r="B770" s="18"/>
    </row>
    <row r="771" spans="1:2" ht="21.75" thickTop="1" thickBot="1" x14ac:dyDescent="0.25">
      <c r="A771" s="17" t="str">
        <f>IF(B771="","",SUBTOTAL(3,$B$2:B771))</f>
        <v/>
      </c>
      <c r="B771" s="18"/>
    </row>
    <row r="772" spans="1:2" ht="21.75" thickTop="1" thickBot="1" x14ac:dyDescent="0.25">
      <c r="A772" s="17" t="str">
        <f>IF(B772="","",SUBTOTAL(3,$B$2:B772))</f>
        <v/>
      </c>
      <c r="B772" s="18"/>
    </row>
    <row r="773" spans="1:2" ht="21.75" thickTop="1" thickBot="1" x14ac:dyDescent="0.25">
      <c r="A773" s="17" t="str">
        <f>IF(B773="","",SUBTOTAL(3,$B$2:B773))</f>
        <v/>
      </c>
      <c r="B773" s="18"/>
    </row>
    <row r="774" spans="1:2" ht="21.75" thickTop="1" thickBot="1" x14ac:dyDescent="0.25">
      <c r="A774" s="17" t="str">
        <f>IF(B774="","",SUBTOTAL(3,$B$2:B774))</f>
        <v/>
      </c>
      <c r="B774" s="18"/>
    </row>
    <row r="775" spans="1:2" ht="21.75" thickTop="1" thickBot="1" x14ac:dyDescent="0.25">
      <c r="A775" s="17" t="str">
        <f>IF(B775="","",SUBTOTAL(3,$B$2:B775))</f>
        <v/>
      </c>
      <c r="B775" s="18"/>
    </row>
    <row r="776" spans="1:2" ht="21.75" thickTop="1" thickBot="1" x14ac:dyDescent="0.25">
      <c r="A776" s="17" t="str">
        <f>IF(B776="","",SUBTOTAL(3,$B$2:B776))</f>
        <v/>
      </c>
      <c r="B776" s="18"/>
    </row>
    <row r="777" spans="1:2" ht="21.75" thickTop="1" thickBot="1" x14ac:dyDescent="0.25">
      <c r="A777" s="17" t="str">
        <f>IF(B777="","",SUBTOTAL(3,$B$2:B777))</f>
        <v/>
      </c>
      <c r="B777" s="18"/>
    </row>
    <row r="778" spans="1:2" ht="21.75" thickTop="1" thickBot="1" x14ac:dyDescent="0.25">
      <c r="A778" s="17" t="str">
        <f>IF(B778="","",SUBTOTAL(3,$B$2:B778))</f>
        <v/>
      </c>
      <c r="B778" s="18"/>
    </row>
    <row r="779" spans="1:2" ht="21.75" thickTop="1" thickBot="1" x14ac:dyDescent="0.25">
      <c r="A779" s="17" t="str">
        <f>IF(B779="","",SUBTOTAL(3,$B$2:B779))</f>
        <v/>
      </c>
      <c r="B779" s="18"/>
    </row>
    <row r="780" spans="1:2" ht="21.75" thickTop="1" thickBot="1" x14ac:dyDescent="0.25">
      <c r="A780" s="17" t="str">
        <f>IF(B780="","",SUBTOTAL(3,$B$2:B780))</f>
        <v/>
      </c>
      <c r="B780" s="18"/>
    </row>
    <row r="781" spans="1:2" ht="21.75" thickTop="1" thickBot="1" x14ac:dyDescent="0.25">
      <c r="A781" s="17" t="str">
        <f>IF(B781="","",SUBTOTAL(3,$B$2:B781))</f>
        <v/>
      </c>
      <c r="B781" s="18"/>
    </row>
    <row r="782" spans="1:2" ht="21.75" thickTop="1" thickBot="1" x14ac:dyDescent="0.25">
      <c r="A782" s="17" t="str">
        <f>IF(B782="","",SUBTOTAL(3,$B$2:B782))</f>
        <v/>
      </c>
      <c r="B782" s="18"/>
    </row>
    <row r="783" spans="1:2" ht="21.75" thickTop="1" thickBot="1" x14ac:dyDescent="0.25">
      <c r="A783" s="17" t="str">
        <f>IF(B783="","",SUBTOTAL(3,$B$2:B783))</f>
        <v/>
      </c>
      <c r="B783" s="18"/>
    </row>
    <row r="784" spans="1:2" ht="21.75" thickTop="1" thickBot="1" x14ac:dyDescent="0.25">
      <c r="A784" s="17" t="str">
        <f>IF(B784="","",SUBTOTAL(3,$B$2:B784))</f>
        <v/>
      </c>
      <c r="B784" s="18"/>
    </row>
    <row r="785" spans="1:2" ht="21.75" thickTop="1" thickBot="1" x14ac:dyDescent="0.25">
      <c r="A785" s="17" t="str">
        <f>IF(B785="","",SUBTOTAL(3,$B$2:B785))</f>
        <v/>
      </c>
      <c r="B785" s="18"/>
    </row>
    <row r="786" spans="1:2" ht="21.75" thickTop="1" thickBot="1" x14ac:dyDescent="0.25">
      <c r="A786" s="17" t="str">
        <f>IF(B786="","",SUBTOTAL(3,$B$2:B786))</f>
        <v/>
      </c>
      <c r="B786" s="18"/>
    </row>
    <row r="787" spans="1:2" ht="21.75" thickTop="1" thickBot="1" x14ac:dyDescent="0.25">
      <c r="A787" s="17" t="str">
        <f>IF(B787="","",SUBTOTAL(3,$B$2:B787))</f>
        <v/>
      </c>
      <c r="B787" s="18"/>
    </row>
    <row r="788" spans="1:2" ht="21.75" thickTop="1" thickBot="1" x14ac:dyDescent="0.25">
      <c r="A788" s="17" t="str">
        <f>IF(B788="","",SUBTOTAL(3,$B$2:B788))</f>
        <v/>
      </c>
      <c r="B788" s="18"/>
    </row>
    <row r="789" spans="1:2" ht="21.75" thickTop="1" thickBot="1" x14ac:dyDescent="0.25">
      <c r="A789" s="17" t="str">
        <f>IF(B789="","",SUBTOTAL(3,$B$2:B789))</f>
        <v/>
      </c>
      <c r="B789" s="18"/>
    </row>
    <row r="790" spans="1:2" ht="21.75" thickTop="1" thickBot="1" x14ac:dyDescent="0.25">
      <c r="A790" s="17" t="str">
        <f>IF(B790="","",SUBTOTAL(3,$B$2:B790))</f>
        <v/>
      </c>
      <c r="B790" s="18"/>
    </row>
    <row r="791" spans="1:2" ht="21.75" thickTop="1" thickBot="1" x14ac:dyDescent="0.25">
      <c r="A791" s="17" t="str">
        <f>IF(B791="","",SUBTOTAL(3,$B$2:B791))</f>
        <v/>
      </c>
      <c r="B791" s="18"/>
    </row>
    <row r="792" spans="1:2" ht="21.75" thickTop="1" thickBot="1" x14ac:dyDescent="0.25">
      <c r="A792" s="17" t="str">
        <f>IF(B792="","",SUBTOTAL(3,$B$2:B792))</f>
        <v/>
      </c>
      <c r="B792" s="18"/>
    </row>
    <row r="793" spans="1:2" ht="21.75" thickTop="1" thickBot="1" x14ac:dyDescent="0.25">
      <c r="A793" s="17" t="str">
        <f>IF(B793="","",SUBTOTAL(3,$B$2:B793))</f>
        <v/>
      </c>
      <c r="B793" s="18"/>
    </row>
    <row r="794" spans="1:2" ht="21.75" thickTop="1" thickBot="1" x14ac:dyDescent="0.25">
      <c r="A794" s="17" t="str">
        <f>IF(B794="","",SUBTOTAL(3,$B$2:B794))</f>
        <v/>
      </c>
      <c r="B794" s="18"/>
    </row>
    <row r="795" spans="1:2" ht="21.75" thickTop="1" thickBot="1" x14ac:dyDescent="0.25">
      <c r="A795" s="17" t="str">
        <f>IF(B795="","",SUBTOTAL(3,$B$2:B795))</f>
        <v/>
      </c>
      <c r="B795" s="18"/>
    </row>
    <row r="796" spans="1:2" ht="21.75" thickTop="1" thickBot="1" x14ac:dyDescent="0.25">
      <c r="A796" s="17" t="str">
        <f>IF(B796="","",SUBTOTAL(3,$B$2:B796))</f>
        <v/>
      </c>
      <c r="B796" s="18"/>
    </row>
    <row r="797" spans="1:2" ht="21.75" thickTop="1" thickBot="1" x14ac:dyDescent="0.25">
      <c r="A797" s="17" t="str">
        <f>IF(B797="","",SUBTOTAL(3,$B$2:B797))</f>
        <v/>
      </c>
      <c r="B797" s="18"/>
    </row>
    <row r="798" spans="1:2" ht="21.75" thickTop="1" thickBot="1" x14ac:dyDescent="0.25">
      <c r="A798" s="17" t="str">
        <f>IF(B798="","",SUBTOTAL(3,$B$2:B798))</f>
        <v/>
      </c>
      <c r="B798" s="18"/>
    </row>
    <row r="799" spans="1:2" ht="21.75" thickTop="1" thickBot="1" x14ac:dyDescent="0.25">
      <c r="A799" s="17" t="str">
        <f>IF(B799="","",SUBTOTAL(3,$B$2:B799))</f>
        <v/>
      </c>
      <c r="B799" s="18"/>
    </row>
    <row r="800" spans="1:2" ht="21.75" thickTop="1" thickBot="1" x14ac:dyDescent="0.25">
      <c r="A800" s="17" t="str">
        <f>IF(B800="","",SUBTOTAL(3,$B$2:B800))</f>
        <v/>
      </c>
      <c r="B800" s="18"/>
    </row>
    <row r="801" spans="1:2" ht="21.75" thickTop="1" thickBot="1" x14ac:dyDescent="0.25">
      <c r="A801" s="17" t="str">
        <f>IF(B801="","",SUBTOTAL(3,$B$2:B801))</f>
        <v/>
      </c>
      <c r="B801" s="18"/>
    </row>
    <row r="802" spans="1:2" ht="21.75" thickTop="1" thickBot="1" x14ac:dyDescent="0.25">
      <c r="A802" s="17" t="str">
        <f>IF(B802="","",SUBTOTAL(3,$B$2:B802))</f>
        <v/>
      </c>
      <c r="B802" s="18"/>
    </row>
    <row r="803" spans="1:2" ht="21.75" thickTop="1" thickBot="1" x14ac:dyDescent="0.25">
      <c r="A803" s="17" t="str">
        <f>IF(B803="","",SUBTOTAL(3,$B$2:B803))</f>
        <v/>
      </c>
      <c r="B803" s="18"/>
    </row>
    <row r="804" spans="1:2" ht="21.75" thickTop="1" thickBot="1" x14ac:dyDescent="0.25">
      <c r="A804" s="17" t="str">
        <f>IF(B804="","",SUBTOTAL(3,$B$2:B804))</f>
        <v/>
      </c>
      <c r="B804" s="18"/>
    </row>
    <row r="805" spans="1:2" ht="21.75" thickTop="1" thickBot="1" x14ac:dyDescent="0.25">
      <c r="A805" s="17" t="str">
        <f>IF(B805="","",SUBTOTAL(3,$B$2:B805))</f>
        <v/>
      </c>
      <c r="B805" s="18"/>
    </row>
    <row r="806" spans="1:2" ht="21.75" thickTop="1" thickBot="1" x14ac:dyDescent="0.25">
      <c r="A806" s="17" t="str">
        <f>IF(B806="","",SUBTOTAL(3,$B$2:B806))</f>
        <v/>
      </c>
      <c r="B806" s="18"/>
    </row>
    <row r="807" spans="1:2" ht="21.75" thickTop="1" thickBot="1" x14ac:dyDescent="0.25">
      <c r="A807" s="17" t="str">
        <f>IF(B807="","",SUBTOTAL(3,$B$2:B807))</f>
        <v/>
      </c>
      <c r="B807" s="18"/>
    </row>
    <row r="808" spans="1:2" ht="21.75" thickTop="1" thickBot="1" x14ac:dyDescent="0.25">
      <c r="A808" s="17" t="str">
        <f>IF(B808="","",SUBTOTAL(3,$B$2:B808))</f>
        <v/>
      </c>
      <c r="B808" s="18"/>
    </row>
    <row r="809" spans="1:2" ht="21.75" thickTop="1" thickBot="1" x14ac:dyDescent="0.25">
      <c r="A809" s="17" t="str">
        <f>IF(B809="","",SUBTOTAL(3,$B$2:B809))</f>
        <v/>
      </c>
      <c r="B809" s="18"/>
    </row>
    <row r="810" spans="1:2" ht="21.75" thickTop="1" thickBot="1" x14ac:dyDescent="0.25">
      <c r="A810" s="17" t="str">
        <f>IF(B810="","",SUBTOTAL(3,$B$2:B810))</f>
        <v/>
      </c>
      <c r="B810" s="18"/>
    </row>
    <row r="811" spans="1:2" ht="21.75" thickTop="1" thickBot="1" x14ac:dyDescent="0.25">
      <c r="A811" s="17" t="str">
        <f>IF(B811="","",SUBTOTAL(3,$B$2:B811))</f>
        <v/>
      </c>
      <c r="B811" s="18"/>
    </row>
    <row r="812" spans="1:2" ht="21.75" thickTop="1" thickBot="1" x14ac:dyDescent="0.25">
      <c r="A812" s="17" t="str">
        <f>IF(B812="","",SUBTOTAL(3,$B$2:B812))</f>
        <v/>
      </c>
      <c r="B812" s="18"/>
    </row>
    <row r="813" spans="1:2" ht="21.75" thickTop="1" thickBot="1" x14ac:dyDescent="0.25">
      <c r="A813" s="17" t="str">
        <f>IF(B813="","",SUBTOTAL(3,$B$2:B813))</f>
        <v/>
      </c>
      <c r="B813" s="18"/>
    </row>
    <row r="814" spans="1:2" ht="21.75" thickTop="1" thickBot="1" x14ac:dyDescent="0.25">
      <c r="A814" s="17" t="str">
        <f>IF(B814="","",SUBTOTAL(3,$B$2:B814))</f>
        <v/>
      </c>
      <c r="B814" s="18"/>
    </row>
    <row r="815" spans="1:2" ht="21.75" thickTop="1" thickBot="1" x14ac:dyDescent="0.25">
      <c r="A815" s="17" t="str">
        <f>IF(B815="","",SUBTOTAL(3,$B$2:B815))</f>
        <v/>
      </c>
      <c r="B815" s="18"/>
    </row>
    <row r="816" spans="1:2" ht="21.75" thickTop="1" thickBot="1" x14ac:dyDescent="0.25">
      <c r="A816" s="17" t="str">
        <f>IF(B816="","",SUBTOTAL(3,$B$2:B816))</f>
        <v/>
      </c>
      <c r="B816" s="18"/>
    </row>
    <row r="817" spans="1:2" ht="21.75" thickTop="1" thickBot="1" x14ac:dyDescent="0.25">
      <c r="A817" s="17" t="str">
        <f>IF(B817="","",SUBTOTAL(3,$B$2:B817))</f>
        <v/>
      </c>
      <c r="B817" s="18"/>
    </row>
    <row r="818" spans="1:2" ht="21.75" thickTop="1" thickBot="1" x14ac:dyDescent="0.25">
      <c r="A818" s="17" t="str">
        <f>IF(B818="","",SUBTOTAL(3,$B$2:B818))</f>
        <v/>
      </c>
      <c r="B818" s="18"/>
    </row>
    <row r="819" spans="1:2" ht="21.75" thickTop="1" thickBot="1" x14ac:dyDescent="0.25">
      <c r="A819" s="17" t="str">
        <f>IF(B819="","",SUBTOTAL(3,$B$2:B819))</f>
        <v/>
      </c>
      <c r="B819" s="18"/>
    </row>
    <row r="820" spans="1:2" ht="21.75" thickTop="1" thickBot="1" x14ac:dyDescent="0.25">
      <c r="A820" s="17" t="str">
        <f>IF(B820="","",SUBTOTAL(3,$B$2:B820))</f>
        <v/>
      </c>
      <c r="B820" s="18"/>
    </row>
    <row r="821" spans="1:2" ht="21.75" thickTop="1" thickBot="1" x14ac:dyDescent="0.25">
      <c r="A821" s="17" t="str">
        <f>IF(B821="","",SUBTOTAL(3,$B$2:B821))</f>
        <v/>
      </c>
      <c r="B821" s="18"/>
    </row>
    <row r="822" spans="1:2" ht="21.75" thickTop="1" thickBot="1" x14ac:dyDescent="0.25">
      <c r="A822" s="17" t="str">
        <f>IF(B822="","",SUBTOTAL(3,$B$2:B822))</f>
        <v/>
      </c>
      <c r="B822" s="18"/>
    </row>
    <row r="823" spans="1:2" ht="21.75" thickTop="1" thickBot="1" x14ac:dyDescent="0.25">
      <c r="A823" s="17" t="str">
        <f>IF(B823="","",SUBTOTAL(3,$B$2:B823))</f>
        <v/>
      </c>
      <c r="B823" s="18"/>
    </row>
    <row r="824" spans="1:2" ht="21.75" thickTop="1" thickBot="1" x14ac:dyDescent="0.25">
      <c r="A824" s="17" t="str">
        <f>IF(B824="","",SUBTOTAL(3,$B$2:B824))</f>
        <v/>
      </c>
      <c r="B824" s="18"/>
    </row>
    <row r="825" spans="1:2" ht="21.75" thickTop="1" thickBot="1" x14ac:dyDescent="0.25">
      <c r="A825" s="17" t="str">
        <f>IF(B825="","",SUBTOTAL(3,$B$2:B825))</f>
        <v/>
      </c>
      <c r="B825" s="18"/>
    </row>
    <row r="826" spans="1:2" ht="21.75" thickTop="1" thickBot="1" x14ac:dyDescent="0.25">
      <c r="A826" s="17" t="str">
        <f>IF(B826="","",SUBTOTAL(3,$B$2:B826))</f>
        <v/>
      </c>
      <c r="B826" s="18"/>
    </row>
    <row r="827" spans="1:2" ht="21.75" thickTop="1" thickBot="1" x14ac:dyDescent="0.25">
      <c r="A827" s="17" t="str">
        <f>IF(B827="","",SUBTOTAL(3,$B$2:B827))</f>
        <v/>
      </c>
      <c r="B827" s="18"/>
    </row>
    <row r="828" spans="1:2" ht="21.75" thickTop="1" thickBot="1" x14ac:dyDescent="0.25">
      <c r="A828" s="17" t="str">
        <f>IF(B828="","",SUBTOTAL(3,$B$2:B828))</f>
        <v/>
      </c>
      <c r="B828" s="18"/>
    </row>
    <row r="829" spans="1:2" ht="21.75" thickTop="1" thickBot="1" x14ac:dyDescent="0.25">
      <c r="A829" s="17" t="str">
        <f>IF(B829="","",SUBTOTAL(3,$B$2:B829))</f>
        <v/>
      </c>
      <c r="B829" s="18"/>
    </row>
    <row r="830" spans="1:2" ht="21.75" thickTop="1" thickBot="1" x14ac:dyDescent="0.25">
      <c r="A830" s="17" t="str">
        <f>IF(B830="","",SUBTOTAL(3,$B$2:B830))</f>
        <v/>
      </c>
      <c r="B830" s="18"/>
    </row>
    <row r="831" spans="1:2" ht="21.75" thickTop="1" thickBot="1" x14ac:dyDescent="0.25">
      <c r="A831" s="17" t="str">
        <f>IF(B831="","",SUBTOTAL(3,$B$2:B831))</f>
        <v/>
      </c>
      <c r="B831" s="18"/>
    </row>
    <row r="832" spans="1:2" ht="21.75" thickTop="1" thickBot="1" x14ac:dyDescent="0.25">
      <c r="A832" s="17" t="str">
        <f>IF(B832="","",SUBTOTAL(3,$B$2:B832))</f>
        <v/>
      </c>
      <c r="B832" s="18"/>
    </row>
    <row r="833" spans="1:2" ht="21.75" thickTop="1" thickBot="1" x14ac:dyDescent="0.25">
      <c r="A833" s="17" t="str">
        <f>IF(B833="","",SUBTOTAL(3,$B$2:B833))</f>
        <v/>
      </c>
      <c r="B833" s="18"/>
    </row>
    <row r="834" spans="1:2" ht="21.75" thickTop="1" thickBot="1" x14ac:dyDescent="0.25">
      <c r="A834" s="17" t="str">
        <f>IF(B834="","",SUBTOTAL(3,$B$2:B834))</f>
        <v/>
      </c>
      <c r="B834" s="18"/>
    </row>
    <row r="835" spans="1:2" ht="21.75" thickTop="1" thickBot="1" x14ac:dyDescent="0.25">
      <c r="A835" s="17" t="str">
        <f>IF(B835="","",SUBTOTAL(3,$B$2:B835))</f>
        <v/>
      </c>
      <c r="B835" s="18"/>
    </row>
    <row r="836" spans="1:2" ht="21.75" thickTop="1" thickBot="1" x14ac:dyDescent="0.25">
      <c r="A836" s="17" t="str">
        <f>IF(B836="","",SUBTOTAL(3,$B$2:B836))</f>
        <v/>
      </c>
      <c r="B836" s="18"/>
    </row>
    <row r="837" spans="1:2" ht="21.75" thickTop="1" thickBot="1" x14ac:dyDescent="0.25">
      <c r="A837" s="17" t="str">
        <f>IF(B837="","",SUBTOTAL(3,$B$2:B837))</f>
        <v/>
      </c>
      <c r="B837" s="18"/>
    </row>
    <row r="838" spans="1:2" ht="21.75" thickTop="1" thickBot="1" x14ac:dyDescent="0.25">
      <c r="A838" s="17" t="str">
        <f>IF(B838="","",SUBTOTAL(3,$B$2:B838))</f>
        <v/>
      </c>
      <c r="B838" s="18"/>
    </row>
    <row r="839" spans="1:2" ht="21.75" thickTop="1" thickBot="1" x14ac:dyDescent="0.25">
      <c r="A839" s="17" t="str">
        <f>IF(B839="","",SUBTOTAL(3,$B$2:B839))</f>
        <v/>
      </c>
      <c r="B839" s="18"/>
    </row>
    <row r="840" spans="1:2" ht="21.75" thickTop="1" thickBot="1" x14ac:dyDescent="0.25">
      <c r="A840" s="17" t="str">
        <f>IF(B840="","",SUBTOTAL(3,$B$2:B840))</f>
        <v/>
      </c>
      <c r="B840" s="18"/>
    </row>
    <row r="841" spans="1:2" ht="21.75" thickTop="1" thickBot="1" x14ac:dyDescent="0.25">
      <c r="A841" s="17" t="str">
        <f>IF(B841="","",SUBTOTAL(3,$B$2:B841))</f>
        <v/>
      </c>
      <c r="B841" s="18"/>
    </row>
    <row r="842" spans="1:2" ht="21.75" thickTop="1" thickBot="1" x14ac:dyDescent="0.25">
      <c r="A842" s="17" t="str">
        <f>IF(B842="","",SUBTOTAL(3,$B$2:B842))</f>
        <v/>
      </c>
      <c r="B842" s="18"/>
    </row>
    <row r="843" spans="1:2" ht="21.75" thickTop="1" thickBot="1" x14ac:dyDescent="0.25">
      <c r="A843" s="17" t="str">
        <f>IF(B843="","",SUBTOTAL(3,$B$2:B843))</f>
        <v/>
      </c>
      <c r="B843" s="18"/>
    </row>
    <row r="844" spans="1:2" ht="21.75" thickTop="1" thickBot="1" x14ac:dyDescent="0.25">
      <c r="A844" s="17" t="str">
        <f>IF(B844="","",SUBTOTAL(3,$B$2:B844))</f>
        <v/>
      </c>
      <c r="B844" s="18"/>
    </row>
    <row r="845" spans="1:2" ht="21.75" thickTop="1" thickBot="1" x14ac:dyDescent="0.25">
      <c r="A845" s="17" t="str">
        <f>IF(B845="","",SUBTOTAL(3,$B$2:B845))</f>
        <v/>
      </c>
      <c r="B845" s="18"/>
    </row>
    <row r="846" spans="1:2" ht="21.75" thickTop="1" thickBot="1" x14ac:dyDescent="0.25">
      <c r="A846" s="17" t="str">
        <f>IF(B846="","",SUBTOTAL(3,$B$2:B846))</f>
        <v/>
      </c>
      <c r="B846" s="18"/>
    </row>
    <row r="847" spans="1:2" ht="21.75" thickTop="1" thickBot="1" x14ac:dyDescent="0.25">
      <c r="A847" s="17" t="str">
        <f>IF(B847="","",SUBTOTAL(3,$B$2:B847))</f>
        <v/>
      </c>
      <c r="B847" s="18"/>
    </row>
    <row r="848" spans="1:2" ht="21.75" thickTop="1" thickBot="1" x14ac:dyDescent="0.25">
      <c r="A848" s="17" t="str">
        <f>IF(B848="","",SUBTOTAL(3,$B$2:B848))</f>
        <v/>
      </c>
      <c r="B848" s="18"/>
    </row>
    <row r="849" spans="1:2" ht="21.75" thickTop="1" thickBot="1" x14ac:dyDescent="0.25">
      <c r="A849" s="17" t="str">
        <f>IF(B849="","",SUBTOTAL(3,$B$2:B849))</f>
        <v/>
      </c>
      <c r="B849" s="18"/>
    </row>
    <row r="850" spans="1:2" ht="21.75" thickTop="1" thickBot="1" x14ac:dyDescent="0.25">
      <c r="A850" s="17" t="str">
        <f>IF(B850="","",SUBTOTAL(3,$B$2:B850))</f>
        <v/>
      </c>
      <c r="B850" s="18"/>
    </row>
    <row r="851" spans="1:2" ht="21.75" thickTop="1" thickBot="1" x14ac:dyDescent="0.25">
      <c r="A851" s="17" t="str">
        <f>IF(B851="","",SUBTOTAL(3,$B$2:B851))</f>
        <v/>
      </c>
      <c r="B851" s="18"/>
    </row>
    <row r="852" spans="1:2" ht="21.75" thickTop="1" thickBot="1" x14ac:dyDescent="0.25">
      <c r="A852" s="17" t="str">
        <f>IF(B852="","",SUBTOTAL(3,$B$2:B852))</f>
        <v/>
      </c>
      <c r="B852" s="18"/>
    </row>
    <row r="853" spans="1:2" ht="21.75" thickTop="1" thickBot="1" x14ac:dyDescent="0.25">
      <c r="A853" s="17" t="str">
        <f>IF(B853="","",SUBTOTAL(3,$B$2:B853))</f>
        <v/>
      </c>
      <c r="B853" s="18"/>
    </row>
    <row r="854" spans="1:2" ht="21.75" thickTop="1" thickBot="1" x14ac:dyDescent="0.25">
      <c r="A854" s="17" t="str">
        <f>IF(B854="","",SUBTOTAL(3,$B$2:B854))</f>
        <v/>
      </c>
      <c r="B854" s="18"/>
    </row>
    <row r="855" spans="1:2" ht="21.75" thickTop="1" thickBot="1" x14ac:dyDescent="0.25">
      <c r="A855" s="17" t="str">
        <f>IF(B855="","",SUBTOTAL(3,$B$2:B855))</f>
        <v/>
      </c>
      <c r="B855" s="18"/>
    </row>
    <row r="856" spans="1:2" ht="21.75" thickTop="1" thickBot="1" x14ac:dyDescent="0.25">
      <c r="A856" s="17" t="str">
        <f>IF(B856="","",SUBTOTAL(3,$B$2:B856))</f>
        <v/>
      </c>
      <c r="B856" s="18"/>
    </row>
    <row r="857" spans="1:2" ht="21.75" thickTop="1" thickBot="1" x14ac:dyDescent="0.25">
      <c r="A857" s="17" t="str">
        <f>IF(B857="","",SUBTOTAL(3,$B$2:B857))</f>
        <v/>
      </c>
      <c r="B857" s="18"/>
    </row>
    <row r="858" spans="1:2" ht="21.75" thickTop="1" thickBot="1" x14ac:dyDescent="0.25">
      <c r="A858" s="17" t="str">
        <f>IF(B858="","",SUBTOTAL(3,$B$2:B858))</f>
        <v/>
      </c>
      <c r="B858" s="18"/>
    </row>
    <row r="859" spans="1:2" ht="21.75" thickTop="1" thickBot="1" x14ac:dyDescent="0.25">
      <c r="A859" s="17" t="str">
        <f>IF(B859="","",SUBTOTAL(3,$B$2:B859))</f>
        <v/>
      </c>
      <c r="B859" s="18"/>
    </row>
    <row r="860" spans="1:2" ht="21.75" thickTop="1" thickBot="1" x14ac:dyDescent="0.25">
      <c r="A860" s="17" t="str">
        <f>IF(B860="","",SUBTOTAL(3,$B$2:B860))</f>
        <v/>
      </c>
      <c r="B860" s="18"/>
    </row>
    <row r="861" spans="1:2" ht="21.75" thickTop="1" thickBot="1" x14ac:dyDescent="0.25">
      <c r="A861" s="17" t="str">
        <f>IF(B861="","",SUBTOTAL(3,$B$2:B861))</f>
        <v/>
      </c>
      <c r="B861" s="18"/>
    </row>
    <row r="862" spans="1:2" ht="21.75" thickTop="1" thickBot="1" x14ac:dyDescent="0.25">
      <c r="A862" s="17" t="str">
        <f>IF(B862="","",SUBTOTAL(3,$B$2:B862))</f>
        <v/>
      </c>
      <c r="B862" s="18"/>
    </row>
    <row r="863" spans="1:2" ht="21.75" thickTop="1" thickBot="1" x14ac:dyDescent="0.25">
      <c r="A863" s="17" t="str">
        <f>IF(B863="","",SUBTOTAL(3,$B$2:B863))</f>
        <v/>
      </c>
      <c r="B863" s="18"/>
    </row>
    <row r="864" spans="1:2" ht="21.75" thickTop="1" thickBot="1" x14ac:dyDescent="0.25">
      <c r="A864" s="17" t="str">
        <f>IF(B864="","",SUBTOTAL(3,$B$2:B864))</f>
        <v/>
      </c>
      <c r="B864" s="18"/>
    </row>
    <row r="865" spans="1:2" ht="21.75" thickTop="1" thickBot="1" x14ac:dyDescent="0.25">
      <c r="A865" s="17" t="str">
        <f>IF(B865="","",SUBTOTAL(3,$B$2:B865))</f>
        <v/>
      </c>
      <c r="B865" s="18"/>
    </row>
    <row r="866" spans="1:2" ht="21.75" thickTop="1" thickBot="1" x14ac:dyDescent="0.25">
      <c r="A866" s="17" t="str">
        <f>IF(B866="","",SUBTOTAL(3,$B$2:B866))</f>
        <v/>
      </c>
      <c r="B866" s="18"/>
    </row>
    <row r="867" spans="1:2" ht="21.75" thickTop="1" thickBot="1" x14ac:dyDescent="0.25">
      <c r="A867" s="17" t="str">
        <f>IF(B867="","",SUBTOTAL(3,$B$2:B867))</f>
        <v/>
      </c>
      <c r="B867" s="18"/>
    </row>
    <row r="868" spans="1:2" ht="21.75" thickTop="1" thickBot="1" x14ac:dyDescent="0.25">
      <c r="A868" s="17" t="str">
        <f>IF(B868="","",SUBTOTAL(3,$B$2:B868))</f>
        <v/>
      </c>
      <c r="B868" s="18"/>
    </row>
    <row r="869" spans="1:2" ht="21.75" thickTop="1" thickBot="1" x14ac:dyDescent="0.25">
      <c r="A869" s="17" t="str">
        <f>IF(B869="","",SUBTOTAL(3,$B$2:B869))</f>
        <v/>
      </c>
      <c r="B869" s="18"/>
    </row>
    <row r="870" spans="1:2" ht="21.75" thickTop="1" thickBot="1" x14ac:dyDescent="0.25">
      <c r="A870" s="17" t="str">
        <f>IF(B870="","",SUBTOTAL(3,$B$2:B870))</f>
        <v/>
      </c>
      <c r="B870" s="18"/>
    </row>
    <row r="871" spans="1:2" ht="21.75" thickTop="1" thickBot="1" x14ac:dyDescent="0.25">
      <c r="A871" s="17" t="str">
        <f>IF(B871="","",SUBTOTAL(3,$B$2:B871))</f>
        <v/>
      </c>
      <c r="B871" s="18"/>
    </row>
    <row r="872" spans="1:2" ht="21.75" thickTop="1" thickBot="1" x14ac:dyDescent="0.25">
      <c r="A872" s="17" t="str">
        <f>IF(B872="","",SUBTOTAL(3,$B$2:B872))</f>
        <v/>
      </c>
      <c r="B872" s="18"/>
    </row>
    <row r="873" spans="1:2" ht="21.75" thickTop="1" thickBot="1" x14ac:dyDescent="0.25">
      <c r="A873" s="17" t="str">
        <f>IF(B873="","",SUBTOTAL(3,$B$2:B873))</f>
        <v/>
      </c>
      <c r="B873" s="18"/>
    </row>
    <row r="874" spans="1:2" ht="21.75" thickTop="1" thickBot="1" x14ac:dyDescent="0.25">
      <c r="A874" s="17" t="str">
        <f>IF(B874="","",SUBTOTAL(3,$B$2:B874))</f>
        <v/>
      </c>
      <c r="B874" s="18"/>
    </row>
    <row r="875" spans="1:2" ht="21.75" thickTop="1" thickBot="1" x14ac:dyDescent="0.25">
      <c r="A875" s="17" t="str">
        <f>IF(B875="","",SUBTOTAL(3,$B$2:B875))</f>
        <v/>
      </c>
      <c r="B875" s="18"/>
    </row>
    <row r="876" spans="1:2" ht="21.75" thickTop="1" thickBot="1" x14ac:dyDescent="0.25">
      <c r="A876" s="17" t="str">
        <f>IF(B876="","",SUBTOTAL(3,$B$2:B876))</f>
        <v/>
      </c>
      <c r="B876" s="18"/>
    </row>
    <row r="877" spans="1:2" ht="21.75" thickTop="1" thickBot="1" x14ac:dyDescent="0.25">
      <c r="A877" s="17" t="str">
        <f>IF(B877="","",SUBTOTAL(3,$B$2:B877))</f>
        <v/>
      </c>
      <c r="B877" s="18"/>
    </row>
    <row r="878" spans="1:2" ht="21.75" thickTop="1" thickBot="1" x14ac:dyDescent="0.25">
      <c r="A878" s="17" t="str">
        <f>IF(B878="","",SUBTOTAL(3,$B$2:B878))</f>
        <v/>
      </c>
      <c r="B878" s="18"/>
    </row>
    <row r="879" spans="1:2" ht="21.75" thickTop="1" thickBot="1" x14ac:dyDescent="0.25">
      <c r="A879" s="17" t="str">
        <f>IF(B879="","",SUBTOTAL(3,$B$2:B879))</f>
        <v/>
      </c>
      <c r="B879" s="18"/>
    </row>
    <row r="880" spans="1:2" ht="21.75" thickTop="1" thickBot="1" x14ac:dyDescent="0.25">
      <c r="A880" s="17" t="str">
        <f>IF(B880="","",SUBTOTAL(3,$B$2:B880))</f>
        <v/>
      </c>
      <c r="B880" s="18"/>
    </row>
    <row r="881" spans="1:2" ht="21.75" thickTop="1" thickBot="1" x14ac:dyDescent="0.25">
      <c r="A881" s="17" t="str">
        <f>IF(B881="","",SUBTOTAL(3,$B$2:B881))</f>
        <v/>
      </c>
      <c r="B881" s="18"/>
    </row>
    <row r="882" spans="1:2" ht="21.75" thickTop="1" thickBot="1" x14ac:dyDescent="0.25">
      <c r="A882" s="17" t="str">
        <f>IF(B882="","",SUBTOTAL(3,$B$2:B882))</f>
        <v/>
      </c>
      <c r="B882" s="18"/>
    </row>
    <row r="883" spans="1:2" ht="21.75" thickTop="1" thickBot="1" x14ac:dyDescent="0.25">
      <c r="A883" s="17" t="str">
        <f>IF(B883="","",SUBTOTAL(3,$B$2:B883))</f>
        <v/>
      </c>
      <c r="B883" s="18"/>
    </row>
    <row r="884" spans="1:2" ht="21.75" thickTop="1" thickBot="1" x14ac:dyDescent="0.25">
      <c r="A884" s="17" t="str">
        <f>IF(B884="","",SUBTOTAL(3,$B$2:B884))</f>
        <v/>
      </c>
      <c r="B884" s="18"/>
    </row>
    <row r="885" spans="1:2" ht="21.75" thickTop="1" thickBot="1" x14ac:dyDescent="0.25">
      <c r="A885" s="17" t="str">
        <f>IF(B885="","",SUBTOTAL(3,$B$2:B885))</f>
        <v/>
      </c>
      <c r="B885" s="18"/>
    </row>
    <row r="886" spans="1:2" ht="21.75" thickTop="1" thickBot="1" x14ac:dyDescent="0.25">
      <c r="A886" s="17" t="str">
        <f>IF(B886="","",SUBTOTAL(3,$B$2:B886))</f>
        <v/>
      </c>
      <c r="B886" s="18"/>
    </row>
    <row r="887" spans="1:2" ht="21.75" thickTop="1" thickBot="1" x14ac:dyDescent="0.25">
      <c r="A887" s="17" t="str">
        <f>IF(B887="","",SUBTOTAL(3,$B$2:B887))</f>
        <v/>
      </c>
      <c r="B887" s="18"/>
    </row>
    <row r="888" spans="1:2" ht="21.75" thickTop="1" thickBot="1" x14ac:dyDescent="0.25">
      <c r="A888" s="17" t="str">
        <f>IF(B888="","",SUBTOTAL(3,$B$2:B888))</f>
        <v/>
      </c>
      <c r="B888" s="18"/>
    </row>
    <row r="889" spans="1:2" ht="21.75" thickTop="1" thickBot="1" x14ac:dyDescent="0.25">
      <c r="A889" s="17" t="str">
        <f>IF(B889="","",SUBTOTAL(3,$B$2:B889))</f>
        <v/>
      </c>
      <c r="B889" s="18"/>
    </row>
    <row r="890" spans="1:2" ht="21.75" thickTop="1" thickBot="1" x14ac:dyDescent="0.25">
      <c r="A890" s="17" t="str">
        <f>IF(B890="","",SUBTOTAL(3,$B$2:B890))</f>
        <v/>
      </c>
      <c r="B890" s="18"/>
    </row>
    <row r="891" spans="1:2" ht="21.75" thickTop="1" thickBot="1" x14ac:dyDescent="0.25">
      <c r="A891" s="17" t="str">
        <f>IF(B891="","",SUBTOTAL(3,$B$2:B891))</f>
        <v/>
      </c>
      <c r="B891" s="18"/>
    </row>
    <row r="892" spans="1:2" ht="21.75" thickTop="1" thickBot="1" x14ac:dyDescent="0.25">
      <c r="A892" s="17" t="str">
        <f>IF(B892="","",SUBTOTAL(3,$B$2:B892))</f>
        <v/>
      </c>
      <c r="B892" s="18"/>
    </row>
    <row r="893" spans="1:2" ht="21.75" thickTop="1" thickBot="1" x14ac:dyDescent="0.25">
      <c r="A893" s="17" t="str">
        <f>IF(B893="","",SUBTOTAL(3,$B$2:B893))</f>
        <v/>
      </c>
      <c r="B893" s="18"/>
    </row>
    <row r="894" spans="1:2" ht="21.75" thickTop="1" thickBot="1" x14ac:dyDescent="0.25">
      <c r="A894" s="17" t="str">
        <f>IF(B894="","",SUBTOTAL(3,$B$2:B894))</f>
        <v/>
      </c>
      <c r="B894" s="18"/>
    </row>
    <row r="895" spans="1:2" ht="21.75" thickTop="1" thickBot="1" x14ac:dyDescent="0.25">
      <c r="A895" s="17" t="str">
        <f>IF(B895="","",SUBTOTAL(3,$B$2:B895))</f>
        <v/>
      </c>
      <c r="B895" s="18"/>
    </row>
    <row r="896" spans="1:2" ht="21.75" thickTop="1" thickBot="1" x14ac:dyDescent="0.25">
      <c r="A896" s="17" t="str">
        <f>IF(B896="","",SUBTOTAL(3,$B$2:B896))</f>
        <v/>
      </c>
      <c r="B896" s="18"/>
    </row>
    <row r="897" spans="1:2" ht="21.75" thickTop="1" thickBot="1" x14ac:dyDescent="0.25">
      <c r="A897" s="17" t="str">
        <f>IF(B897="","",SUBTOTAL(3,$B$2:B897))</f>
        <v/>
      </c>
      <c r="B897" s="18"/>
    </row>
    <row r="898" spans="1:2" ht="21.75" thickTop="1" thickBot="1" x14ac:dyDescent="0.25">
      <c r="A898" s="17" t="str">
        <f>IF(B898="","",SUBTOTAL(3,$B$2:B898))</f>
        <v/>
      </c>
      <c r="B898" s="18"/>
    </row>
    <row r="899" spans="1:2" ht="21.75" thickTop="1" thickBot="1" x14ac:dyDescent="0.25">
      <c r="A899" s="17" t="str">
        <f>IF(B899="","",SUBTOTAL(3,$B$2:B899))</f>
        <v/>
      </c>
      <c r="B899" s="18"/>
    </row>
    <row r="900" spans="1:2" ht="21.75" thickTop="1" thickBot="1" x14ac:dyDescent="0.25">
      <c r="A900" s="17" t="str">
        <f>IF(B900="","",SUBTOTAL(3,$B$2:B900))</f>
        <v/>
      </c>
      <c r="B900" s="18"/>
    </row>
    <row r="901" spans="1:2" ht="21.75" thickTop="1" thickBot="1" x14ac:dyDescent="0.25">
      <c r="A901" s="17" t="str">
        <f>IF(B901="","",SUBTOTAL(3,$B$2:B901))</f>
        <v/>
      </c>
      <c r="B901" s="18"/>
    </row>
    <row r="902" spans="1:2" ht="21.75" thickTop="1" thickBot="1" x14ac:dyDescent="0.25">
      <c r="A902" s="17" t="str">
        <f>IF(B902="","",SUBTOTAL(3,$B$2:B902))</f>
        <v/>
      </c>
      <c r="B902" s="18"/>
    </row>
    <row r="903" spans="1:2" ht="21.75" thickTop="1" thickBot="1" x14ac:dyDescent="0.25">
      <c r="A903" s="17" t="str">
        <f>IF(B903="","",SUBTOTAL(3,$B$2:B903))</f>
        <v/>
      </c>
      <c r="B903" s="18"/>
    </row>
    <row r="904" spans="1:2" ht="21.75" thickTop="1" thickBot="1" x14ac:dyDescent="0.25">
      <c r="A904" s="17" t="str">
        <f>IF(B904="","",SUBTOTAL(3,$B$2:B904))</f>
        <v/>
      </c>
      <c r="B904" s="18"/>
    </row>
    <row r="905" spans="1:2" ht="21.75" thickTop="1" thickBot="1" x14ac:dyDescent="0.25">
      <c r="A905" s="17" t="str">
        <f>IF(B905="","",SUBTOTAL(3,$B$2:B905))</f>
        <v/>
      </c>
      <c r="B905" s="18"/>
    </row>
    <row r="906" spans="1:2" ht="21.75" thickTop="1" thickBot="1" x14ac:dyDescent="0.25">
      <c r="A906" s="17" t="str">
        <f>IF(B906="","",SUBTOTAL(3,$B$2:B906))</f>
        <v/>
      </c>
      <c r="B906" s="18"/>
    </row>
    <row r="907" spans="1:2" ht="21.75" thickTop="1" thickBot="1" x14ac:dyDescent="0.25">
      <c r="A907" s="17" t="str">
        <f>IF(B907="","",SUBTOTAL(3,$B$2:B907))</f>
        <v/>
      </c>
      <c r="B907" s="18"/>
    </row>
    <row r="908" spans="1:2" ht="21.75" thickTop="1" thickBot="1" x14ac:dyDescent="0.25">
      <c r="A908" s="17" t="str">
        <f>IF(B908="","",SUBTOTAL(3,$B$2:B908))</f>
        <v/>
      </c>
      <c r="B908" s="18"/>
    </row>
    <row r="909" spans="1:2" ht="21.75" thickTop="1" thickBot="1" x14ac:dyDescent="0.25">
      <c r="A909" s="17" t="str">
        <f>IF(B909="","",SUBTOTAL(3,$B$2:B909))</f>
        <v/>
      </c>
      <c r="B909" s="18"/>
    </row>
    <row r="910" spans="1:2" ht="21.75" thickTop="1" thickBot="1" x14ac:dyDescent="0.25">
      <c r="A910" s="17" t="str">
        <f>IF(B910="","",SUBTOTAL(3,$B$2:B910))</f>
        <v/>
      </c>
      <c r="B910" s="18"/>
    </row>
    <row r="911" spans="1:2" ht="21.75" thickTop="1" thickBot="1" x14ac:dyDescent="0.25">
      <c r="A911" s="17" t="str">
        <f>IF(B911="","",SUBTOTAL(3,$B$2:B911))</f>
        <v/>
      </c>
      <c r="B911" s="18"/>
    </row>
    <row r="912" spans="1:2" ht="21.75" thickTop="1" thickBot="1" x14ac:dyDescent="0.25">
      <c r="A912" s="17" t="str">
        <f>IF(B912="","",SUBTOTAL(3,$B$2:B912))</f>
        <v/>
      </c>
      <c r="B912" s="18"/>
    </row>
    <row r="913" spans="1:2" ht="21.75" thickTop="1" thickBot="1" x14ac:dyDescent="0.25">
      <c r="A913" s="17" t="str">
        <f>IF(B913="","",SUBTOTAL(3,$B$2:B913))</f>
        <v/>
      </c>
      <c r="B913" s="18"/>
    </row>
    <row r="914" spans="1:2" ht="21.75" thickTop="1" thickBot="1" x14ac:dyDescent="0.25">
      <c r="A914" s="17" t="str">
        <f>IF(B914="","",SUBTOTAL(3,$B$2:B914))</f>
        <v/>
      </c>
      <c r="B914" s="18"/>
    </row>
    <row r="915" spans="1:2" ht="21.75" thickTop="1" thickBot="1" x14ac:dyDescent="0.25">
      <c r="A915" s="17" t="str">
        <f>IF(B915="","",SUBTOTAL(3,$B$2:B915))</f>
        <v/>
      </c>
      <c r="B915" s="18"/>
    </row>
    <row r="916" spans="1:2" ht="21.75" thickTop="1" thickBot="1" x14ac:dyDescent="0.25">
      <c r="A916" s="17" t="str">
        <f>IF(B916="","",SUBTOTAL(3,$B$2:B916))</f>
        <v/>
      </c>
      <c r="B916" s="18"/>
    </row>
    <row r="917" spans="1:2" ht="21.75" thickTop="1" thickBot="1" x14ac:dyDescent="0.25">
      <c r="A917" s="17" t="str">
        <f>IF(B917="","",SUBTOTAL(3,$B$2:B917))</f>
        <v/>
      </c>
      <c r="B917" s="18"/>
    </row>
    <row r="918" spans="1:2" ht="21.75" thickTop="1" thickBot="1" x14ac:dyDescent="0.25">
      <c r="A918" s="17" t="str">
        <f>IF(B918="","",SUBTOTAL(3,$B$2:B918))</f>
        <v/>
      </c>
      <c r="B918" s="18"/>
    </row>
    <row r="919" spans="1:2" ht="21.75" thickTop="1" thickBot="1" x14ac:dyDescent="0.25">
      <c r="A919" s="17" t="str">
        <f>IF(B919="","",SUBTOTAL(3,$B$2:B919))</f>
        <v/>
      </c>
      <c r="B919" s="18"/>
    </row>
    <row r="920" spans="1:2" ht="21.75" thickTop="1" thickBot="1" x14ac:dyDescent="0.25">
      <c r="A920" s="17" t="str">
        <f>IF(B920="","",SUBTOTAL(3,$B$2:B920))</f>
        <v/>
      </c>
      <c r="B920" s="18"/>
    </row>
    <row r="921" spans="1:2" ht="21.75" thickTop="1" thickBot="1" x14ac:dyDescent="0.25">
      <c r="A921" s="17" t="str">
        <f>IF(B921="","",SUBTOTAL(3,$B$2:B921))</f>
        <v/>
      </c>
      <c r="B921" s="18"/>
    </row>
    <row r="922" spans="1:2" ht="21.75" thickTop="1" thickBot="1" x14ac:dyDescent="0.25">
      <c r="A922" s="17" t="str">
        <f>IF(B922="","",SUBTOTAL(3,$B$2:B922))</f>
        <v/>
      </c>
      <c r="B922" s="18"/>
    </row>
    <row r="923" spans="1:2" ht="21.75" thickTop="1" thickBot="1" x14ac:dyDescent="0.25">
      <c r="A923" s="17" t="str">
        <f>IF(B923="","",SUBTOTAL(3,$B$2:B923))</f>
        <v/>
      </c>
      <c r="B923" s="18"/>
    </row>
    <row r="924" spans="1:2" ht="21.75" thickTop="1" thickBot="1" x14ac:dyDescent="0.25">
      <c r="A924" s="17" t="str">
        <f>IF(B924="","",SUBTOTAL(3,$B$2:B924))</f>
        <v/>
      </c>
      <c r="B924" s="18"/>
    </row>
    <row r="925" spans="1:2" ht="21.75" thickTop="1" thickBot="1" x14ac:dyDescent="0.25">
      <c r="A925" s="17" t="str">
        <f>IF(B925="","",SUBTOTAL(3,$B$2:B925))</f>
        <v/>
      </c>
      <c r="B925" s="18"/>
    </row>
    <row r="926" spans="1:2" ht="21.75" thickTop="1" thickBot="1" x14ac:dyDescent="0.25">
      <c r="A926" s="17" t="str">
        <f>IF(B926="","",SUBTOTAL(3,$B$2:B926))</f>
        <v/>
      </c>
      <c r="B926" s="18"/>
    </row>
    <row r="927" spans="1:2" ht="21.75" thickTop="1" thickBot="1" x14ac:dyDescent="0.25">
      <c r="A927" s="17" t="str">
        <f>IF(B927="","",SUBTOTAL(3,$B$2:B927))</f>
        <v/>
      </c>
      <c r="B927" s="18"/>
    </row>
    <row r="928" spans="1:2" ht="21.75" thickTop="1" thickBot="1" x14ac:dyDescent="0.25">
      <c r="A928" s="17" t="str">
        <f>IF(B928="","",SUBTOTAL(3,$B$2:B928))</f>
        <v/>
      </c>
      <c r="B928" s="18"/>
    </row>
    <row r="929" spans="1:2" ht="21.75" thickTop="1" thickBot="1" x14ac:dyDescent="0.25">
      <c r="A929" s="17" t="str">
        <f>IF(B929="","",SUBTOTAL(3,$B$2:B929))</f>
        <v/>
      </c>
      <c r="B929" s="18"/>
    </row>
    <row r="930" spans="1:2" ht="21.75" thickTop="1" thickBot="1" x14ac:dyDescent="0.25">
      <c r="A930" s="17" t="str">
        <f>IF(B930="","",SUBTOTAL(3,$B$2:B930))</f>
        <v/>
      </c>
      <c r="B930" s="18"/>
    </row>
    <row r="931" spans="1:2" ht="21.75" thickTop="1" thickBot="1" x14ac:dyDescent="0.25">
      <c r="A931" s="17" t="str">
        <f>IF(B931="","",SUBTOTAL(3,$B$2:B931))</f>
        <v/>
      </c>
      <c r="B931" s="18"/>
    </row>
    <row r="932" spans="1:2" ht="21.75" thickTop="1" thickBot="1" x14ac:dyDescent="0.25">
      <c r="A932" s="17" t="str">
        <f>IF(B932="","",SUBTOTAL(3,$B$2:B932))</f>
        <v/>
      </c>
      <c r="B932" s="18"/>
    </row>
    <row r="933" spans="1:2" ht="21.75" thickTop="1" thickBot="1" x14ac:dyDescent="0.25">
      <c r="A933" s="17" t="str">
        <f>IF(B933="","",SUBTOTAL(3,$B$2:B933))</f>
        <v/>
      </c>
      <c r="B933" s="18"/>
    </row>
    <row r="934" spans="1:2" ht="21.75" thickTop="1" thickBot="1" x14ac:dyDescent="0.25">
      <c r="A934" s="17" t="str">
        <f>IF(B934="","",SUBTOTAL(3,$B$2:B934))</f>
        <v/>
      </c>
      <c r="B934" s="18"/>
    </row>
    <row r="935" spans="1:2" ht="21.75" thickTop="1" thickBot="1" x14ac:dyDescent="0.25">
      <c r="A935" s="17" t="str">
        <f>IF(B935="","",SUBTOTAL(3,$B$2:B935))</f>
        <v/>
      </c>
      <c r="B935" s="18"/>
    </row>
    <row r="936" spans="1:2" ht="21.75" thickTop="1" thickBot="1" x14ac:dyDescent="0.25">
      <c r="A936" s="17" t="str">
        <f>IF(B936="","",SUBTOTAL(3,$B$2:B936))</f>
        <v/>
      </c>
      <c r="B936" s="18"/>
    </row>
    <row r="937" spans="1:2" ht="21.75" thickTop="1" thickBot="1" x14ac:dyDescent="0.25">
      <c r="A937" s="17" t="str">
        <f>IF(B937="","",SUBTOTAL(3,$B$2:B937))</f>
        <v/>
      </c>
      <c r="B937" s="18"/>
    </row>
    <row r="938" spans="1:2" ht="21.75" thickTop="1" thickBot="1" x14ac:dyDescent="0.25">
      <c r="A938" s="17" t="str">
        <f>IF(B938="","",SUBTOTAL(3,$B$2:B938))</f>
        <v/>
      </c>
      <c r="B938" s="18"/>
    </row>
    <row r="939" spans="1:2" ht="21.75" thickTop="1" thickBot="1" x14ac:dyDescent="0.25">
      <c r="A939" s="17" t="str">
        <f>IF(B939="","",SUBTOTAL(3,$B$2:B939))</f>
        <v/>
      </c>
      <c r="B939" s="18"/>
    </row>
    <row r="940" spans="1:2" ht="21.75" thickTop="1" thickBot="1" x14ac:dyDescent="0.25">
      <c r="A940" s="17" t="str">
        <f>IF(B940="","",SUBTOTAL(3,$B$2:B940))</f>
        <v/>
      </c>
      <c r="B940" s="18"/>
    </row>
    <row r="941" spans="1:2" ht="21.75" thickTop="1" thickBot="1" x14ac:dyDescent="0.25">
      <c r="A941" s="17" t="str">
        <f>IF(B941="","",SUBTOTAL(3,$B$2:B941))</f>
        <v/>
      </c>
      <c r="B941" s="18"/>
    </row>
    <row r="942" spans="1:2" ht="21.75" thickTop="1" thickBot="1" x14ac:dyDescent="0.25">
      <c r="A942" s="17" t="str">
        <f>IF(B942="","",SUBTOTAL(3,$B$2:B942))</f>
        <v/>
      </c>
      <c r="B942" s="18"/>
    </row>
    <row r="943" spans="1:2" ht="21.75" thickTop="1" thickBot="1" x14ac:dyDescent="0.25">
      <c r="A943" s="17" t="str">
        <f>IF(B943="","",SUBTOTAL(3,$B$2:B943))</f>
        <v/>
      </c>
      <c r="B943" s="18"/>
    </row>
    <row r="944" spans="1:2" ht="21.75" thickTop="1" thickBot="1" x14ac:dyDescent="0.25">
      <c r="A944" s="17" t="str">
        <f>IF(B944="","",SUBTOTAL(3,$B$2:B944))</f>
        <v/>
      </c>
      <c r="B944" s="18"/>
    </row>
    <row r="945" spans="1:2" ht="21.75" thickTop="1" thickBot="1" x14ac:dyDescent="0.25">
      <c r="A945" s="17" t="str">
        <f>IF(B945="","",SUBTOTAL(3,$B$2:B945))</f>
        <v/>
      </c>
      <c r="B945" s="18"/>
    </row>
    <row r="946" spans="1:2" ht="21.75" thickTop="1" thickBot="1" x14ac:dyDescent="0.25">
      <c r="A946" s="17" t="str">
        <f>IF(B946="","",SUBTOTAL(3,$B$2:B946))</f>
        <v/>
      </c>
      <c r="B946" s="18"/>
    </row>
    <row r="947" spans="1:2" ht="21.75" thickTop="1" thickBot="1" x14ac:dyDescent="0.25">
      <c r="A947" s="17" t="str">
        <f>IF(B947="","",SUBTOTAL(3,$B$2:B947))</f>
        <v/>
      </c>
      <c r="B947" s="18"/>
    </row>
    <row r="948" spans="1:2" ht="21.75" thickTop="1" thickBot="1" x14ac:dyDescent="0.25">
      <c r="A948" s="17" t="str">
        <f>IF(B948="","",SUBTOTAL(3,$B$2:B948))</f>
        <v/>
      </c>
      <c r="B948" s="18"/>
    </row>
    <row r="949" spans="1:2" ht="21.75" thickTop="1" thickBot="1" x14ac:dyDescent="0.25">
      <c r="A949" s="17" t="str">
        <f>IF(B949="","",SUBTOTAL(3,$B$2:B949))</f>
        <v/>
      </c>
      <c r="B949" s="18"/>
    </row>
    <row r="950" spans="1:2" ht="21.75" thickTop="1" thickBot="1" x14ac:dyDescent="0.25">
      <c r="A950" s="17" t="str">
        <f>IF(B950="","",SUBTOTAL(3,$B$2:B950))</f>
        <v/>
      </c>
      <c r="B950" s="18"/>
    </row>
    <row r="951" spans="1:2" ht="21.75" thickTop="1" thickBot="1" x14ac:dyDescent="0.25">
      <c r="A951" s="17" t="str">
        <f>IF(B951="","",SUBTOTAL(3,$B$2:B951))</f>
        <v/>
      </c>
      <c r="B951" s="18"/>
    </row>
    <row r="952" spans="1:2" ht="21.75" thickTop="1" thickBot="1" x14ac:dyDescent="0.25">
      <c r="A952" s="17" t="str">
        <f>IF(B952="","",SUBTOTAL(3,$B$2:B952))</f>
        <v/>
      </c>
      <c r="B952" s="18"/>
    </row>
    <row r="953" spans="1:2" ht="21.75" thickTop="1" thickBot="1" x14ac:dyDescent="0.25">
      <c r="A953" s="17" t="str">
        <f>IF(B953="","",SUBTOTAL(3,$B$2:B953))</f>
        <v/>
      </c>
      <c r="B953" s="18"/>
    </row>
    <row r="954" spans="1:2" ht="21.75" thickTop="1" thickBot="1" x14ac:dyDescent="0.25">
      <c r="A954" s="17" t="str">
        <f>IF(B954="","",SUBTOTAL(3,$B$2:B954))</f>
        <v/>
      </c>
      <c r="B954" s="18"/>
    </row>
    <row r="955" spans="1:2" ht="21.75" thickTop="1" thickBot="1" x14ac:dyDescent="0.25">
      <c r="A955" s="17" t="str">
        <f>IF(B955="","",SUBTOTAL(3,$B$2:B955))</f>
        <v/>
      </c>
      <c r="B955" s="18"/>
    </row>
    <row r="956" spans="1:2" ht="21.75" thickTop="1" thickBot="1" x14ac:dyDescent="0.25">
      <c r="A956" s="17" t="str">
        <f>IF(B956="","",SUBTOTAL(3,$B$2:B956))</f>
        <v/>
      </c>
      <c r="B956" s="18"/>
    </row>
    <row r="957" spans="1:2" ht="21.75" thickTop="1" thickBot="1" x14ac:dyDescent="0.25">
      <c r="A957" s="17" t="str">
        <f>IF(B957="","",SUBTOTAL(3,$B$2:B957))</f>
        <v/>
      </c>
      <c r="B957" s="18"/>
    </row>
    <row r="958" spans="1:2" ht="21.75" thickTop="1" thickBot="1" x14ac:dyDescent="0.25">
      <c r="A958" s="17" t="str">
        <f>IF(B958="","",SUBTOTAL(3,$B$2:B958))</f>
        <v/>
      </c>
      <c r="B958" s="18"/>
    </row>
    <row r="959" spans="1:2" ht="21.75" thickTop="1" thickBot="1" x14ac:dyDescent="0.25">
      <c r="A959" s="17" t="str">
        <f>IF(B959="","",SUBTOTAL(3,$B$2:B959))</f>
        <v/>
      </c>
      <c r="B959" s="18"/>
    </row>
    <row r="960" spans="1:2" ht="21.75" thickTop="1" thickBot="1" x14ac:dyDescent="0.25">
      <c r="A960" s="17" t="str">
        <f>IF(B960="","",SUBTOTAL(3,$B$2:B960))</f>
        <v/>
      </c>
      <c r="B960" s="18"/>
    </row>
    <row r="961" spans="1:2" ht="21.75" thickTop="1" thickBot="1" x14ac:dyDescent="0.25">
      <c r="A961" s="17" t="str">
        <f>IF(B961="","",SUBTOTAL(3,$B$2:B961))</f>
        <v/>
      </c>
      <c r="B961" s="18"/>
    </row>
    <row r="962" spans="1:2" ht="21.75" thickTop="1" thickBot="1" x14ac:dyDescent="0.25">
      <c r="A962" s="17" t="str">
        <f>IF(B962="","",SUBTOTAL(3,$B$2:B962))</f>
        <v/>
      </c>
      <c r="B962" s="18"/>
    </row>
    <row r="963" spans="1:2" ht="21.75" thickTop="1" thickBot="1" x14ac:dyDescent="0.25">
      <c r="A963" s="17" t="str">
        <f>IF(B963="","",SUBTOTAL(3,$B$2:B963))</f>
        <v/>
      </c>
      <c r="B963" s="18"/>
    </row>
    <row r="964" spans="1:2" ht="21.75" thickTop="1" thickBot="1" x14ac:dyDescent="0.25">
      <c r="A964" s="17" t="str">
        <f>IF(B964="","",SUBTOTAL(3,$B$2:B964))</f>
        <v/>
      </c>
      <c r="B964" s="18"/>
    </row>
    <row r="965" spans="1:2" ht="21.75" thickTop="1" thickBot="1" x14ac:dyDescent="0.25">
      <c r="A965" s="17" t="str">
        <f>IF(B965="","",SUBTOTAL(3,$B$2:B965))</f>
        <v/>
      </c>
      <c r="B965" s="18"/>
    </row>
    <row r="966" spans="1:2" ht="21.75" thickTop="1" thickBot="1" x14ac:dyDescent="0.25">
      <c r="A966" s="17" t="str">
        <f>IF(B966="","",SUBTOTAL(3,$B$2:B966))</f>
        <v/>
      </c>
      <c r="B966" s="18"/>
    </row>
    <row r="967" spans="1:2" ht="21.75" thickTop="1" thickBot="1" x14ac:dyDescent="0.25">
      <c r="A967" s="17" t="str">
        <f>IF(B967="","",SUBTOTAL(3,$B$2:B967))</f>
        <v/>
      </c>
      <c r="B967" s="18"/>
    </row>
    <row r="968" spans="1:2" ht="21.75" thickTop="1" thickBot="1" x14ac:dyDescent="0.25">
      <c r="A968" s="17" t="str">
        <f>IF(B968="","",SUBTOTAL(3,$B$2:B968))</f>
        <v/>
      </c>
      <c r="B968" s="18"/>
    </row>
    <row r="969" spans="1:2" ht="21.75" thickTop="1" thickBot="1" x14ac:dyDescent="0.25">
      <c r="A969" s="17" t="str">
        <f>IF(B969="","",SUBTOTAL(3,$B$2:B969))</f>
        <v/>
      </c>
      <c r="B969" s="18"/>
    </row>
    <row r="970" spans="1:2" ht="21.75" thickTop="1" thickBot="1" x14ac:dyDescent="0.25">
      <c r="A970" s="17" t="str">
        <f>IF(B970="","",SUBTOTAL(3,$B$2:B970))</f>
        <v/>
      </c>
      <c r="B970" s="18"/>
    </row>
    <row r="971" spans="1:2" ht="21.75" thickTop="1" thickBot="1" x14ac:dyDescent="0.25">
      <c r="A971" s="17" t="str">
        <f>IF(B971="","",SUBTOTAL(3,$B$2:B971))</f>
        <v/>
      </c>
      <c r="B971" s="18"/>
    </row>
    <row r="972" spans="1:2" ht="21.75" thickTop="1" thickBot="1" x14ac:dyDescent="0.25">
      <c r="A972" s="17" t="str">
        <f>IF(B972="","",SUBTOTAL(3,$B$2:B972))</f>
        <v/>
      </c>
      <c r="B972" s="18"/>
    </row>
    <row r="973" spans="1:2" ht="21.75" thickTop="1" thickBot="1" x14ac:dyDescent="0.25">
      <c r="A973" s="17" t="str">
        <f>IF(B973="","",SUBTOTAL(3,$B$2:B973))</f>
        <v/>
      </c>
      <c r="B973" s="18"/>
    </row>
    <row r="974" spans="1:2" ht="21.75" thickTop="1" thickBot="1" x14ac:dyDescent="0.25">
      <c r="A974" s="17" t="str">
        <f>IF(B974="","",SUBTOTAL(3,$B$2:B974))</f>
        <v/>
      </c>
      <c r="B974" s="18"/>
    </row>
    <row r="975" spans="1:2" ht="21.75" thickTop="1" thickBot="1" x14ac:dyDescent="0.25">
      <c r="A975" s="17" t="str">
        <f>IF(B975="","",SUBTOTAL(3,$B$2:B975))</f>
        <v/>
      </c>
      <c r="B975" s="18"/>
    </row>
    <row r="976" spans="1:2" ht="21.75" thickTop="1" thickBot="1" x14ac:dyDescent="0.25">
      <c r="A976" s="17" t="str">
        <f>IF(B976="","",SUBTOTAL(3,$B$2:B976))</f>
        <v/>
      </c>
      <c r="B976" s="18"/>
    </row>
    <row r="977" spans="1:2" ht="21.75" thickTop="1" thickBot="1" x14ac:dyDescent="0.25">
      <c r="A977" s="17" t="str">
        <f>IF(B977="","",SUBTOTAL(3,$B$2:B977))</f>
        <v/>
      </c>
      <c r="B977" s="18"/>
    </row>
    <row r="978" spans="1:2" ht="21.75" thickTop="1" thickBot="1" x14ac:dyDescent="0.25">
      <c r="A978" s="17" t="str">
        <f>IF(B978="","",SUBTOTAL(3,$B$2:B978))</f>
        <v/>
      </c>
      <c r="B978" s="18"/>
    </row>
    <row r="979" spans="1:2" ht="21.75" thickTop="1" thickBot="1" x14ac:dyDescent="0.25">
      <c r="A979" s="17" t="str">
        <f>IF(B979="","",SUBTOTAL(3,$B$2:B979))</f>
        <v/>
      </c>
      <c r="B979" s="18"/>
    </row>
    <row r="980" spans="1:2" ht="21.75" thickTop="1" thickBot="1" x14ac:dyDescent="0.25">
      <c r="A980" s="17" t="str">
        <f>IF(B980="","",SUBTOTAL(3,$B$2:B980))</f>
        <v/>
      </c>
      <c r="B980" s="18"/>
    </row>
    <row r="981" spans="1:2" ht="21.75" thickTop="1" thickBot="1" x14ac:dyDescent="0.25">
      <c r="A981" s="17" t="str">
        <f>IF(B981="","",SUBTOTAL(3,$B$2:B981))</f>
        <v/>
      </c>
      <c r="B981" s="18"/>
    </row>
    <row r="982" spans="1:2" ht="21.75" thickTop="1" thickBot="1" x14ac:dyDescent="0.25">
      <c r="A982" s="17" t="str">
        <f>IF(B982="","",SUBTOTAL(3,$B$2:B982))</f>
        <v/>
      </c>
      <c r="B982" s="18"/>
    </row>
    <row r="983" spans="1:2" ht="21.75" thickTop="1" thickBot="1" x14ac:dyDescent="0.25">
      <c r="A983" s="17" t="str">
        <f>IF(B983="","",SUBTOTAL(3,$B$2:B983))</f>
        <v/>
      </c>
      <c r="B983" s="18"/>
    </row>
    <row r="984" spans="1:2" ht="21.75" thickTop="1" thickBot="1" x14ac:dyDescent="0.25">
      <c r="A984" s="17" t="str">
        <f>IF(B984="","",SUBTOTAL(3,$B$2:B984))</f>
        <v/>
      </c>
      <c r="B984" s="18"/>
    </row>
    <row r="985" spans="1:2" ht="21.75" thickTop="1" thickBot="1" x14ac:dyDescent="0.25">
      <c r="A985" s="17" t="str">
        <f>IF(B985="","",SUBTOTAL(3,$B$2:B985))</f>
        <v/>
      </c>
      <c r="B985" s="18"/>
    </row>
    <row r="986" spans="1:2" ht="21.75" thickTop="1" thickBot="1" x14ac:dyDescent="0.25">
      <c r="A986" s="17" t="str">
        <f>IF(B986="","",SUBTOTAL(3,$B$2:B986))</f>
        <v/>
      </c>
      <c r="B986" s="18"/>
    </row>
    <row r="987" spans="1:2" ht="21.75" thickTop="1" thickBot="1" x14ac:dyDescent="0.25">
      <c r="A987" s="17" t="str">
        <f>IF(B987="","",SUBTOTAL(3,$B$2:B987))</f>
        <v/>
      </c>
      <c r="B987" s="18"/>
    </row>
    <row r="988" spans="1:2" ht="21.75" thickTop="1" thickBot="1" x14ac:dyDescent="0.25">
      <c r="A988" s="17" t="str">
        <f>IF(B988="","",SUBTOTAL(3,$B$2:B988))</f>
        <v/>
      </c>
      <c r="B988" s="18"/>
    </row>
    <row r="989" spans="1:2" ht="21.75" thickTop="1" thickBot="1" x14ac:dyDescent="0.25">
      <c r="A989" s="17" t="str">
        <f>IF(B989="","",SUBTOTAL(3,$B$2:B989))</f>
        <v/>
      </c>
      <c r="B989" s="18"/>
    </row>
    <row r="990" spans="1:2" ht="21.75" thickTop="1" thickBot="1" x14ac:dyDescent="0.25">
      <c r="A990" s="17" t="str">
        <f>IF(B990="","",SUBTOTAL(3,$B$2:B990))</f>
        <v/>
      </c>
      <c r="B990" s="18"/>
    </row>
    <row r="991" spans="1:2" ht="21.75" thickTop="1" thickBot="1" x14ac:dyDescent="0.25">
      <c r="A991" s="17" t="str">
        <f>IF(B991="","",SUBTOTAL(3,$B$2:B991))</f>
        <v/>
      </c>
      <c r="B991" s="18"/>
    </row>
    <row r="992" spans="1:2" ht="21.75" thickTop="1" thickBot="1" x14ac:dyDescent="0.25">
      <c r="A992" s="17" t="str">
        <f>IF(B992="","",SUBTOTAL(3,$B$2:B992))</f>
        <v/>
      </c>
      <c r="B992" s="18"/>
    </row>
    <row r="993" spans="1:2" ht="21.75" thickTop="1" thickBot="1" x14ac:dyDescent="0.25">
      <c r="A993" s="17" t="str">
        <f>IF(B993="","",SUBTOTAL(3,$B$2:B993))</f>
        <v/>
      </c>
      <c r="B993" s="18"/>
    </row>
    <row r="994" spans="1:2" ht="21.75" thickTop="1" thickBot="1" x14ac:dyDescent="0.25">
      <c r="A994" s="17" t="str">
        <f>IF(B994="","",SUBTOTAL(3,$B$2:B994))</f>
        <v/>
      </c>
      <c r="B994" s="18"/>
    </row>
    <row r="995" spans="1:2" ht="21.75" thickTop="1" thickBot="1" x14ac:dyDescent="0.25">
      <c r="A995" s="17" t="str">
        <f>IF(B995="","",SUBTOTAL(3,$B$2:B995))</f>
        <v/>
      </c>
      <c r="B995" s="18"/>
    </row>
    <row r="996" spans="1:2" ht="21.75" thickTop="1" thickBot="1" x14ac:dyDescent="0.25">
      <c r="A996" s="17" t="str">
        <f>IF(B996="","",SUBTOTAL(3,$B$2:B996))</f>
        <v/>
      </c>
      <c r="B996" s="18"/>
    </row>
    <row r="997" spans="1:2" ht="21.75" thickTop="1" thickBot="1" x14ac:dyDescent="0.25">
      <c r="A997" s="17" t="str">
        <f>IF(B997="","",SUBTOTAL(3,$B$2:B997))</f>
        <v/>
      </c>
      <c r="B997" s="18"/>
    </row>
    <row r="998" spans="1:2" ht="21.75" thickTop="1" thickBot="1" x14ac:dyDescent="0.25">
      <c r="A998" s="17" t="str">
        <f>IF(B998="","",SUBTOTAL(3,$B$2:B998))</f>
        <v/>
      </c>
      <c r="B998" s="18"/>
    </row>
    <row r="999" spans="1:2" ht="21.75" thickTop="1" thickBot="1" x14ac:dyDescent="0.25">
      <c r="A999" s="17" t="str">
        <f>IF(B999="","",SUBTOTAL(3,$B$2:B999))</f>
        <v/>
      </c>
      <c r="B999" s="18"/>
    </row>
    <row r="1000" spans="1:2" ht="21.75" thickTop="1" thickBot="1" x14ac:dyDescent="0.25">
      <c r="A1000" s="17" t="str">
        <f>IF(B1000="","",SUBTOTAL(3,$B$2:B1000))</f>
        <v/>
      </c>
      <c r="B1000" s="18"/>
    </row>
    <row r="1001" spans="1:2" ht="21.75" thickTop="1" thickBot="1" x14ac:dyDescent="0.25">
      <c r="A1001" s="17" t="str">
        <f>IF(B1001="","",SUBTOTAL(3,$B$2:B1001))</f>
        <v/>
      </c>
      <c r="B1001" s="18"/>
    </row>
    <row r="1002" spans="1:2" ht="21.75" thickTop="1" thickBot="1" x14ac:dyDescent="0.25">
      <c r="A1002" s="17" t="str">
        <f>IF(B1002="","",SUBTOTAL(3,$B$2:B1002))</f>
        <v/>
      </c>
      <c r="B1002" s="18"/>
    </row>
    <row r="1003" spans="1:2" ht="21.75" thickTop="1" thickBot="1" x14ac:dyDescent="0.25">
      <c r="A1003" s="17" t="str">
        <f>IF(B1003="","",SUBTOTAL(3,$B$2:B1003))</f>
        <v/>
      </c>
      <c r="B1003" s="18"/>
    </row>
    <row r="1004" spans="1:2" ht="21.75" thickTop="1" thickBot="1" x14ac:dyDescent="0.25">
      <c r="A1004" s="17" t="str">
        <f>IF(B1004="","",SUBTOTAL(3,$B$2:B1004))</f>
        <v/>
      </c>
      <c r="B1004" s="18"/>
    </row>
    <row r="1005" spans="1:2" ht="21.75" thickTop="1" thickBot="1" x14ac:dyDescent="0.25">
      <c r="A1005" s="17" t="str">
        <f>IF(B1005="","",SUBTOTAL(3,$B$2:B1005))</f>
        <v/>
      </c>
      <c r="B1005" s="18"/>
    </row>
    <row r="1006" spans="1:2" ht="21.75" thickTop="1" thickBot="1" x14ac:dyDescent="0.25">
      <c r="A1006" s="17" t="str">
        <f>IF(B1006="","",SUBTOTAL(3,$B$2:B1006))</f>
        <v/>
      </c>
      <c r="B1006" s="18"/>
    </row>
    <row r="1007" spans="1:2" ht="21.75" thickTop="1" thickBot="1" x14ac:dyDescent="0.25">
      <c r="A1007" s="17" t="str">
        <f>IF(B1007="","",SUBTOTAL(3,$B$2:B1007))</f>
        <v/>
      </c>
      <c r="B1007" s="18"/>
    </row>
    <row r="1008" spans="1:2" ht="21.75" thickTop="1" thickBot="1" x14ac:dyDescent="0.25">
      <c r="A1008" s="17" t="str">
        <f>IF(B1008="","",SUBTOTAL(3,$B$2:B1008))</f>
        <v/>
      </c>
      <c r="B1008" s="18"/>
    </row>
    <row r="1009" spans="1:2" ht="21.75" thickTop="1" thickBot="1" x14ac:dyDescent="0.25">
      <c r="A1009" s="17" t="str">
        <f>IF(B1009="","",SUBTOTAL(3,$B$2:B1009))</f>
        <v/>
      </c>
      <c r="B1009" s="18"/>
    </row>
    <row r="1010" spans="1:2" ht="21.75" thickTop="1" thickBot="1" x14ac:dyDescent="0.25">
      <c r="A1010" s="17" t="str">
        <f>IF(B1010="","",SUBTOTAL(3,$B$2:B1010))</f>
        <v/>
      </c>
      <c r="B1010" s="18"/>
    </row>
    <row r="1011" spans="1:2" ht="21.75" thickTop="1" thickBot="1" x14ac:dyDescent="0.25">
      <c r="A1011" s="17" t="str">
        <f>IF(B1011="","",SUBTOTAL(3,$B$2:B1011))</f>
        <v/>
      </c>
      <c r="B1011" s="18"/>
    </row>
    <row r="1012" spans="1:2" ht="21.75" thickTop="1" thickBot="1" x14ac:dyDescent="0.25">
      <c r="A1012" s="17" t="str">
        <f>IF(B1012="","",SUBTOTAL(3,$B$2:B1012))</f>
        <v/>
      </c>
      <c r="B1012" s="18"/>
    </row>
    <row r="1013" spans="1:2" ht="21.75" thickTop="1" thickBot="1" x14ac:dyDescent="0.25">
      <c r="A1013" s="17" t="str">
        <f>IF(B1013="","",SUBTOTAL(3,$B$2:B1013))</f>
        <v/>
      </c>
      <c r="B1013" s="18"/>
    </row>
    <row r="1014" spans="1:2" ht="21.75" thickTop="1" thickBot="1" x14ac:dyDescent="0.25">
      <c r="A1014" s="17" t="str">
        <f>IF(B1014="","",SUBTOTAL(3,$B$2:B1014))</f>
        <v/>
      </c>
      <c r="B1014" s="18"/>
    </row>
    <row r="1015" spans="1:2" ht="21.75" thickTop="1" thickBot="1" x14ac:dyDescent="0.25">
      <c r="A1015" s="17" t="str">
        <f>IF(B1015="","",SUBTOTAL(3,$B$2:B1015))</f>
        <v/>
      </c>
      <c r="B1015" s="18"/>
    </row>
    <row r="1016" spans="1:2" ht="21.75" thickTop="1" thickBot="1" x14ac:dyDescent="0.25">
      <c r="A1016" s="17" t="str">
        <f>IF(B1016="","",SUBTOTAL(3,$B$2:B1016))</f>
        <v/>
      </c>
      <c r="B1016" s="18"/>
    </row>
    <row r="1017" spans="1:2" ht="21.75" thickTop="1" thickBot="1" x14ac:dyDescent="0.25">
      <c r="A1017" s="17" t="str">
        <f>IF(B1017="","",SUBTOTAL(3,$B$2:B1017))</f>
        <v/>
      </c>
      <c r="B1017" s="18"/>
    </row>
    <row r="1018" spans="1:2" ht="21.75" thickTop="1" thickBot="1" x14ac:dyDescent="0.25">
      <c r="A1018" s="17" t="str">
        <f>IF(B1018="","",SUBTOTAL(3,$B$2:B1018))</f>
        <v/>
      </c>
      <c r="B1018" s="18"/>
    </row>
    <row r="1019" spans="1:2" ht="21.75" thickTop="1" thickBot="1" x14ac:dyDescent="0.25">
      <c r="A1019" s="17" t="str">
        <f>IF(B1019="","",SUBTOTAL(3,$B$2:B1019))</f>
        <v/>
      </c>
      <c r="B1019" s="18"/>
    </row>
    <row r="1020" spans="1:2" ht="21.75" thickTop="1" thickBot="1" x14ac:dyDescent="0.25">
      <c r="A1020" s="17" t="str">
        <f>IF(B1020="","",SUBTOTAL(3,$B$2:B1020))</f>
        <v/>
      </c>
      <c r="B1020" s="18"/>
    </row>
    <row r="1021" spans="1:2" ht="21.75" thickTop="1" thickBot="1" x14ac:dyDescent="0.25">
      <c r="A1021" s="17" t="str">
        <f>IF(B1021="","",SUBTOTAL(3,$B$2:B1021))</f>
        <v/>
      </c>
      <c r="B1021" s="18"/>
    </row>
    <row r="1022" spans="1:2" ht="21.75" thickTop="1" thickBot="1" x14ac:dyDescent="0.25">
      <c r="A1022" s="17" t="str">
        <f>IF(B1022="","",SUBTOTAL(3,$B$2:B1022))</f>
        <v/>
      </c>
      <c r="B1022" s="18"/>
    </row>
    <row r="1023" spans="1:2" ht="21.75" thickTop="1" thickBot="1" x14ac:dyDescent="0.25">
      <c r="A1023" s="17" t="str">
        <f>IF(B1023="","",SUBTOTAL(3,$B$2:B1023))</f>
        <v/>
      </c>
      <c r="B1023" s="18"/>
    </row>
    <row r="1024" spans="1:2" ht="21.75" thickTop="1" thickBot="1" x14ac:dyDescent="0.25">
      <c r="A1024" s="17" t="str">
        <f>IF(B1024="","",SUBTOTAL(3,$B$2:B1024))</f>
        <v/>
      </c>
      <c r="B1024" s="18"/>
    </row>
    <row r="1025" spans="1:2" ht="21.75" thickTop="1" thickBot="1" x14ac:dyDescent="0.25">
      <c r="A1025" s="17" t="str">
        <f>IF(B1025="","",SUBTOTAL(3,$B$2:B1025))</f>
        <v/>
      </c>
      <c r="B1025" s="18"/>
    </row>
    <row r="1026" spans="1:2" ht="21.75" thickTop="1" thickBot="1" x14ac:dyDescent="0.25">
      <c r="A1026" s="17" t="str">
        <f>IF(B1026="","",SUBTOTAL(3,$B$2:B1026))</f>
        <v/>
      </c>
      <c r="B1026" s="18"/>
    </row>
    <row r="1027" spans="1:2" ht="21.75" thickTop="1" thickBot="1" x14ac:dyDescent="0.25">
      <c r="A1027" s="17" t="str">
        <f>IF(B1027="","",SUBTOTAL(3,$B$2:B1027))</f>
        <v/>
      </c>
      <c r="B1027" s="18"/>
    </row>
    <row r="1028" spans="1:2" ht="21.75" thickTop="1" thickBot="1" x14ac:dyDescent="0.25">
      <c r="A1028" s="17" t="str">
        <f>IF(B1028="","",SUBTOTAL(3,$B$2:B1028))</f>
        <v/>
      </c>
      <c r="B1028" s="18"/>
    </row>
    <row r="1029" spans="1:2" ht="21.75" thickTop="1" thickBot="1" x14ac:dyDescent="0.25">
      <c r="A1029" s="17" t="str">
        <f>IF(B1029="","",SUBTOTAL(3,$B$2:B1029))</f>
        <v/>
      </c>
      <c r="B1029" s="18"/>
    </row>
    <row r="1030" spans="1:2" ht="21.75" thickTop="1" thickBot="1" x14ac:dyDescent="0.25">
      <c r="A1030" s="17" t="str">
        <f>IF(B1030="","",SUBTOTAL(3,$B$2:B1030))</f>
        <v/>
      </c>
      <c r="B1030" s="18"/>
    </row>
    <row r="1031" spans="1:2" ht="21.75" thickTop="1" thickBot="1" x14ac:dyDescent="0.25">
      <c r="A1031" s="17" t="str">
        <f>IF(B1031="","",SUBTOTAL(3,$B$2:B1031))</f>
        <v/>
      </c>
      <c r="B1031" s="18"/>
    </row>
    <row r="1032" spans="1:2" ht="21.75" thickTop="1" thickBot="1" x14ac:dyDescent="0.25">
      <c r="A1032" s="17" t="str">
        <f>IF(B1032="","",SUBTOTAL(3,$B$2:B1032))</f>
        <v/>
      </c>
      <c r="B1032" s="18"/>
    </row>
    <row r="1033" spans="1:2" ht="21.75" thickTop="1" thickBot="1" x14ac:dyDescent="0.25">
      <c r="A1033" s="17" t="str">
        <f>IF(B1033="","",SUBTOTAL(3,$B$2:B1033))</f>
        <v/>
      </c>
      <c r="B1033" s="18"/>
    </row>
    <row r="1034" spans="1:2" ht="21.75" thickTop="1" thickBot="1" x14ac:dyDescent="0.25">
      <c r="A1034" s="17" t="str">
        <f>IF(B1034="","",SUBTOTAL(3,$B$2:B1034))</f>
        <v/>
      </c>
      <c r="B1034" s="18"/>
    </row>
    <row r="1035" spans="1:2" ht="21.75" thickTop="1" thickBot="1" x14ac:dyDescent="0.25">
      <c r="A1035" s="17" t="str">
        <f>IF(B1035="","",SUBTOTAL(3,$B$2:B1035))</f>
        <v/>
      </c>
      <c r="B1035" s="18"/>
    </row>
    <row r="1036" spans="1:2" ht="21.75" thickTop="1" thickBot="1" x14ac:dyDescent="0.25">
      <c r="A1036" s="17" t="str">
        <f>IF(B1036="","",SUBTOTAL(3,$B$2:B1036))</f>
        <v/>
      </c>
      <c r="B1036" s="18"/>
    </row>
    <row r="1037" spans="1:2" ht="21.75" thickTop="1" thickBot="1" x14ac:dyDescent="0.25">
      <c r="A1037" s="17" t="str">
        <f>IF(B1037="","",SUBTOTAL(3,$B$2:B1037))</f>
        <v/>
      </c>
      <c r="B1037" s="18"/>
    </row>
    <row r="1038" spans="1:2" ht="21.75" thickTop="1" thickBot="1" x14ac:dyDescent="0.25">
      <c r="A1038" s="17" t="str">
        <f>IF(B1038="","",SUBTOTAL(3,$B$2:B1038))</f>
        <v/>
      </c>
      <c r="B1038" s="18"/>
    </row>
    <row r="1039" spans="1:2" ht="21.75" thickTop="1" thickBot="1" x14ac:dyDescent="0.25">
      <c r="A1039" s="17" t="str">
        <f>IF(B1039="","",SUBTOTAL(3,$B$2:B1039))</f>
        <v/>
      </c>
      <c r="B1039" s="18"/>
    </row>
    <row r="1040" spans="1:2" ht="21.75" thickTop="1" thickBot="1" x14ac:dyDescent="0.25">
      <c r="A1040" s="17" t="str">
        <f>IF(B1040="","",SUBTOTAL(3,$B$2:B1040))</f>
        <v/>
      </c>
      <c r="B1040" s="18"/>
    </row>
    <row r="1041" spans="1:2" ht="21.75" thickTop="1" thickBot="1" x14ac:dyDescent="0.25">
      <c r="A1041" s="17" t="str">
        <f>IF(B1041="","",SUBTOTAL(3,$B$2:B1041))</f>
        <v/>
      </c>
      <c r="B1041" s="18"/>
    </row>
    <row r="1042" spans="1:2" ht="21.75" thickTop="1" thickBot="1" x14ac:dyDescent="0.25">
      <c r="A1042" s="17" t="str">
        <f>IF(B1042="","",SUBTOTAL(3,$B$2:B1042))</f>
        <v/>
      </c>
      <c r="B1042" s="18"/>
    </row>
    <row r="1043" spans="1:2" ht="21.75" thickTop="1" thickBot="1" x14ac:dyDescent="0.25">
      <c r="A1043" s="17" t="str">
        <f>IF(B1043="","",SUBTOTAL(3,$B$2:B1043))</f>
        <v/>
      </c>
      <c r="B1043" s="18"/>
    </row>
    <row r="1044" spans="1:2" ht="21.75" thickTop="1" thickBot="1" x14ac:dyDescent="0.25">
      <c r="A1044" s="17" t="str">
        <f>IF(B1044="","",SUBTOTAL(3,$B$2:B1044))</f>
        <v/>
      </c>
      <c r="B1044" s="18"/>
    </row>
    <row r="1045" spans="1:2" ht="21.75" thickTop="1" thickBot="1" x14ac:dyDescent="0.25">
      <c r="A1045" s="17" t="str">
        <f>IF(B1045="","",SUBTOTAL(3,$B$2:B1045))</f>
        <v/>
      </c>
      <c r="B1045" s="18"/>
    </row>
    <row r="1046" spans="1:2" ht="21.75" thickTop="1" thickBot="1" x14ac:dyDescent="0.25">
      <c r="A1046" s="17" t="str">
        <f>IF(B1046="","",SUBTOTAL(3,$B$2:B1046))</f>
        <v/>
      </c>
      <c r="B1046" s="18"/>
    </row>
    <row r="1047" spans="1:2" ht="21.75" thickTop="1" thickBot="1" x14ac:dyDescent="0.25">
      <c r="A1047" s="17" t="str">
        <f>IF(B1047="","",SUBTOTAL(3,$B$2:B1047))</f>
        <v/>
      </c>
      <c r="B1047" s="18"/>
    </row>
    <row r="1048" spans="1:2" ht="21.75" thickTop="1" thickBot="1" x14ac:dyDescent="0.25">
      <c r="A1048" s="17" t="str">
        <f>IF(B1048="","",SUBTOTAL(3,$B$2:B1048))</f>
        <v/>
      </c>
      <c r="B1048" s="18"/>
    </row>
    <row r="1049" spans="1:2" ht="21.75" thickTop="1" thickBot="1" x14ac:dyDescent="0.25">
      <c r="A1049" s="17" t="str">
        <f>IF(B1049="","",SUBTOTAL(3,$B$2:B1049))</f>
        <v/>
      </c>
      <c r="B1049" s="18"/>
    </row>
    <row r="1050" spans="1:2" ht="21.75" thickTop="1" thickBot="1" x14ac:dyDescent="0.25">
      <c r="A1050" s="17" t="str">
        <f>IF(B1050="","",SUBTOTAL(3,$B$2:B1050))</f>
        <v/>
      </c>
      <c r="B1050" s="18"/>
    </row>
    <row r="1051" spans="1:2" ht="21.75" thickTop="1" thickBot="1" x14ac:dyDescent="0.25">
      <c r="A1051" s="17" t="str">
        <f>IF(B1051="","",SUBTOTAL(3,$B$2:B1051))</f>
        <v/>
      </c>
      <c r="B1051" s="18"/>
    </row>
    <row r="1052" spans="1:2" ht="21.75" thickTop="1" thickBot="1" x14ac:dyDescent="0.25">
      <c r="A1052" s="17" t="str">
        <f>IF(B1052="","",SUBTOTAL(3,$B$2:B1052))</f>
        <v/>
      </c>
      <c r="B1052" s="18"/>
    </row>
    <row r="1053" spans="1:2" ht="21.75" thickTop="1" thickBot="1" x14ac:dyDescent="0.25">
      <c r="A1053" s="17" t="str">
        <f>IF(B1053="","",SUBTOTAL(3,$B$2:B1053))</f>
        <v/>
      </c>
      <c r="B1053" s="18"/>
    </row>
    <row r="1054" spans="1:2" ht="21.75" thickTop="1" thickBot="1" x14ac:dyDescent="0.25">
      <c r="A1054" s="17" t="str">
        <f>IF(B1054="","",SUBTOTAL(3,$B$2:B1054))</f>
        <v/>
      </c>
      <c r="B1054" s="18"/>
    </row>
    <row r="1055" spans="1:2" ht="21.75" thickTop="1" thickBot="1" x14ac:dyDescent="0.25">
      <c r="A1055" s="17" t="str">
        <f>IF(B1055="","",SUBTOTAL(3,$B$2:B1055))</f>
        <v/>
      </c>
      <c r="B1055" s="18"/>
    </row>
    <row r="1056" spans="1:2" ht="21.75" thickTop="1" thickBot="1" x14ac:dyDescent="0.25">
      <c r="A1056" s="17" t="str">
        <f>IF(B1056="","",SUBTOTAL(3,$B$2:B1056))</f>
        <v/>
      </c>
      <c r="B1056" s="18"/>
    </row>
    <row r="1057" spans="1:2" ht="21.75" thickTop="1" thickBot="1" x14ac:dyDescent="0.25">
      <c r="A1057" s="17" t="str">
        <f>IF(B1057="","",SUBTOTAL(3,$B$2:B1057))</f>
        <v/>
      </c>
      <c r="B1057" s="18"/>
    </row>
    <row r="1058" spans="1:2" ht="21.75" thickTop="1" thickBot="1" x14ac:dyDescent="0.25">
      <c r="A1058" s="17" t="str">
        <f>IF(B1058="","",SUBTOTAL(3,$B$2:B1058))</f>
        <v/>
      </c>
      <c r="B1058" s="18"/>
    </row>
    <row r="1059" spans="1:2" ht="21.75" thickTop="1" thickBot="1" x14ac:dyDescent="0.25">
      <c r="A1059" s="17" t="str">
        <f>IF(B1059="","",SUBTOTAL(3,$B$2:B1059))</f>
        <v/>
      </c>
      <c r="B1059" s="18"/>
    </row>
    <row r="1060" spans="1:2" ht="21.75" thickTop="1" thickBot="1" x14ac:dyDescent="0.25">
      <c r="A1060" s="17" t="str">
        <f>IF(B1060="","",SUBTOTAL(3,$B$2:B1060))</f>
        <v/>
      </c>
      <c r="B1060" s="18"/>
    </row>
    <row r="1061" spans="1:2" ht="21.75" thickTop="1" thickBot="1" x14ac:dyDescent="0.25">
      <c r="A1061" s="17" t="str">
        <f>IF(B1061="","",SUBTOTAL(3,$B$2:B1061))</f>
        <v/>
      </c>
      <c r="B1061" s="18"/>
    </row>
    <row r="1062" spans="1:2" ht="21.75" thickTop="1" thickBot="1" x14ac:dyDescent="0.25">
      <c r="A1062" s="17" t="str">
        <f>IF(B1062="","",SUBTOTAL(3,$B$2:B1062))</f>
        <v/>
      </c>
      <c r="B1062" s="18"/>
    </row>
    <row r="1063" spans="1:2" ht="21.75" thickTop="1" thickBot="1" x14ac:dyDescent="0.25">
      <c r="A1063" s="17" t="str">
        <f>IF(B1063="","",SUBTOTAL(3,$B$2:B1063))</f>
        <v/>
      </c>
      <c r="B1063" s="18"/>
    </row>
    <row r="1064" spans="1:2" ht="21.75" thickTop="1" thickBot="1" x14ac:dyDescent="0.25">
      <c r="A1064" s="17" t="str">
        <f>IF(B1064="","",SUBTOTAL(3,$B$2:B1064))</f>
        <v/>
      </c>
      <c r="B1064" s="18"/>
    </row>
    <row r="1065" spans="1:2" ht="21.75" thickTop="1" thickBot="1" x14ac:dyDescent="0.25">
      <c r="A1065" s="17" t="str">
        <f>IF(B1065="","",SUBTOTAL(3,$B$2:B1065))</f>
        <v/>
      </c>
      <c r="B1065" s="18"/>
    </row>
    <row r="1066" spans="1:2" ht="21.75" thickTop="1" thickBot="1" x14ac:dyDescent="0.25">
      <c r="A1066" s="17" t="str">
        <f>IF(B1066="","",SUBTOTAL(3,$B$2:B1066))</f>
        <v/>
      </c>
      <c r="B1066" s="18"/>
    </row>
    <row r="1067" spans="1:2" ht="21.75" thickTop="1" thickBot="1" x14ac:dyDescent="0.25">
      <c r="A1067" s="17" t="str">
        <f>IF(B1067="","",SUBTOTAL(3,$B$2:B1067))</f>
        <v/>
      </c>
      <c r="B1067" s="18"/>
    </row>
    <row r="1068" spans="1:2" ht="21.75" thickTop="1" thickBot="1" x14ac:dyDescent="0.25">
      <c r="A1068" s="17" t="str">
        <f>IF(B1068="","",SUBTOTAL(3,$B$2:B1068))</f>
        <v/>
      </c>
      <c r="B1068" s="18"/>
    </row>
    <row r="1069" spans="1:2" ht="21.75" thickTop="1" thickBot="1" x14ac:dyDescent="0.25">
      <c r="A1069" s="17" t="str">
        <f>IF(B1069="","",SUBTOTAL(3,$B$2:B1069))</f>
        <v/>
      </c>
      <c r="B1069" s="18"/>
    </row>
    <row r="1070" spans="1:2" ht="21.75" thickTop="1" thickBot="1" x14ac:dyDescent="0.25">
      <c r="A1070" s="17" t="str">
        <f>IF(B1070="","",SUBTOTAL(3,$B$2:B1070))</f>
        <v/>
      </c>
      <c r="B1070" s="18"/>
    </row>
    <row r="1071" spans="1:2" ht="21.75" thickTop="1" thickBot="1" x14ac:dyDescent="0.25">
      <c r="A1071" s="17" t="str">
        <f>IF(B1071="","",SUBTOTAL(3,$B$2:B1071))</f>
        <v/>
      </c>
      <c r="B1071" s="18"/>
    </row>
    <row r="1072" spans="1:2" ht="21.75" thickTop="1" thickBot="1" x14ac:dyDescent="0.25">
      <c r="A1072" s="17" t="str">
        <f>IF(B1072="","",SUBTOTAL(3,$B$2:B1072))</f>
        <v/>
      </c>
      <c r="B1072" s="18"/>
    </row>
    <row r="1073" spans="1:2" ht="21.75" thickTop="1" thickBot="1" x14ac:dyDescent="0.25">
      <c r="A1073" s="17" t="str">
        <f>IF(B1073="","",SUBTOTAL(3,$B$2:B1073))</f>
        <v/>
      </c>
      <c r="B1073" s="18"/>
    </row>
    <row r="1074" spans="1:2" ht="21.75" thickTop="1" thickBot="1" x14ac:dyDescent="0.25">
      <c r="A1074" s="17" t="str">
        <f>IF(B1074="","",SUBTOTAL(3,$B$2:B1074))</f>
        <v/>
      </c>
      <c r="B1074" s="18"/>
    </row>
    <row r="1075" spans="1:2" ht="21.75" thickTop="1" thickBot="1" x14ac:dyDescent="0.25">
      <c r="A1075" s="17" t="str">
        <f>IF(B1075="","",SUBTOTAL(3,$B$2:B1075))</f>
        <v/>
      </c>
      <c r="B1075" s="18"/>
    </row>
    <row r="1076" spans="1:2" ht="21.75" thickTop="1" thickBot="1" x14ac:dyDescent="0.25">
      <c r="A1076" s="17" t="str">
        <f>IF(B1076="","",SUBTOTAL(3,$B$2:B1076))</f>
        <v/>
      </c>
      <c r="B1076" s="18"/>
    </row>
    <row r="1077" spans="1:2" ht="21.75" thickTop="1" thickBot="1" x14ac:dyDescent="0.25">
      <c r="A1077" s="17" t="str">
        <f>IF(B1077="","",SUBTOTAL(3,$B$2:B1077))</f>
        <v/>
      </c>
      <c r="B1077" s="18"/>
    </row>
    <row r="1078" spans="1:2" ht="21.75" thickTop="1" thickBot="1" x14ac:dyDescent="0.25">
      <c r="A1078" s="17" t="str">
        <f>IF(B1078="","",SUBTOTAL(3,$B$2:B1078))</f>
        <v/>
      </c>
      <c r="B1078" s="18"/>
    </row>
    <row r="1079" spans="1:2" ht="21.75" thickTop="1" thickBot="1" x14ac:dyDescent="0.25">
      <c r="A1079" s="17" t="str">
        <f>IF(B1079="","",SUBTOTAL(3,$B$2:B1079))</f>
        <v/>
      </c>
      <c r="B1079" s="18"/>
    </row>
    <row r="1080" spans="1:2" ht="21.75" thickTop="1" thickBot="1" x14ac:dyDescent="0.25">
      <c r="A1080" s="17" t="str">
        <f>IF(B1080="","",SUBTOTAL(3,$B$2:B1080))</f>
        <v/>
      </c>
      <c r="B1080" s="18"/>
    </row>
    <row r="1081" spans="1:2" ht="21.75" thickTop="1" thickBot="1" x14ac:dyDescent="0.25">
      <c r="A1081" s="17" t="str">
        <f>IF(B1081="","",SUBTOTAL(3,$B$2:B1081))</f>
        <v/>
      </c>
      <c r="B1081" s="18"/>
    </row>
    <row r="1082" spans="1:2" ht="21.75" thickTop="1" thickBot="1" x14ac:dyDescent="0.25">
      <c r="A1082" s="17" t="str">
        <f>IF(B1082="","",SUBTOTAL(3,$B$2:B1082))</f>
        <v/>
      </c>
      <c r="B1082" s="18"/>
    </row>
    <row r="1083" spans="1:2" ht="21.75" thickTop="1" thickBot="1" x14ac:dyDescent="0.25">
      <c r="A1083" s="17" t="str">
        <f>IF(B1083="","",SUBTOTAL(3,$B$2:B1083))</f>
        <v/>
      </c>
      <c r="B1083" s="18"/>
    </row>
    <row r="1084" spans="1:2" ht="21.75" thickTop="1" thickBot="1" x14ac:dyDescent="0.25">
      <c r="A1084" s="17" t="str">
        <f>IF(B1084="","",SUBTOTAL(3,$B$2:B1084))</f>
        <v/>
      </c>
      <c r="B1084" s="18"/>
    </row>
    <row r="1085" spans="1:2" ht="21.75" thickTop="1" thickBot="1" x14ac:dyDescent="0.25">
      <c r="A1085" s="17" t="str">
        <f>IF(B1085="","",SUBTOTAL(3,$B$2:B1085))</f>
        <v/>
      </c>
      <c r="B1085" s="18"/>
    </row>
    <row r="1086" spans="1:2" ht="21.75" thickTop="1" thickBot="1" x14ac:dyDescent="0.25">
      <c r="A1086" s="17" t="str">
        <f>IF(B1086="","",SUBTOTAL(3,$B$2:B1086))</f>
        <v/>
      </c>
      <c r="B1086" s="18"/>
    </row>
    <row r="1087" spans="1:2" ht="21.75" thickTop="1" thickBot="1" x14ac:dyDescent="0.25">
      <c r="A1087" s="17" t="str">
        <f>IF(B1087="","",SUBTOTAL(3,$B$2:B1087))</f>
        <v/>
      </c>
      <c r="B1087" s="18"/>
    </row>
    <row r="1088" spans="1:2" ht="21.75" thickTop="1" thickBot="1" x14ac:dyDescent="0.25">
      <c r="A1088" s="17" t="str">
        <f>IF(B1088="","",SUBTOTAL(3,$B$2:B1088))</f>
        <v/>
      </c>
      <c r="B1088" s="18"/>
    </row>
    <row r="1089" spans="1:2" ht="21.75" thickTop="1" thickBot="1" x14ac:dyDescent="0.25">
      <c r="A1089" s="17" t="str">
        <f>IF(B1089="","",SUBTOTAL(3,$B$2:B1089))</f>
        <v/>
      </c>
      <c r="B1089" s="18"/>
    </row>
    <row r="1090" spans="1:2" ht="21.75" thickTop="1" thickBot="1" x14ac:dyDescent="0.25">
      <c r="A1090" s="17" t="str">
        <f>IF(B1090="","",SUBTOTAL(3,$B$2:B1090))</f>
        <v/>
      </c>
      <c r="B1090" s="18"/>
    </row>
    <row r="1091" spans="1:2" ht="21.75" thickTop="1" thickBot="1" x14ac:dyDescent="0.25">
      <c r="A1091" s="17" t="str">
        <f>IF(B1091="","",SUBTOTAL(3,$B$2:B1091))</f>
        <v/>
      </c>
      <c r="B1091" s="18"/>
    </row>
    <row r="1092" spans="1:2" ht="21.75" thickTop="1" thickBot="1" x14ac:dyDescent="0.25">
      <c r="A1092" s="17" t="str">
        <f>IF(B1092="","",SUBTOTAL(3,$B$2:B1092))</f>
        <v/>
      </c>
      <c r="B1092" s="18"/>
    </row>
    <row r="1093" spans="1:2" ht="21.75" thickTop="1" thickBot="1" x14ac:dyDescent="0.25">
      <c r="A1093" s="17" t="str">
        <f>IF(B1093="","",SUBTOTAL(3,$B$2:B1093))</f>
        <v/>
      </c>
      <c r="B1093" s="18"/>
    </row>
    <row r="1094" spans="1:2" ht="21.75" thickTop="1" thickBot="1" x14ac:dyDescent="0.25">
      <c r="A1094" s="17" t="str">
        <f>IF(B1094="","",SUBTOTAL(3,$B$2:B1094))</f>
        <v/>
      </c>
      <c r="B1094" s="18"/>
    </row>
    <row r="1095" spans="1:2" ht="21.75" thickTop="1" thickBot="1" x14ac:dyDescent="0.25">
      <c r="A1095" s="17" t="str">
        <f>IF(B1095="","",SUBTOTAL(3,$B$2:B1095))</f>
        <v/>
      </c>
      <c r="B1095" s="18"/>
    </row>
    <row r="1096" spans="1:2" ht="21.75" thickTop="1" thickBot="1" x14ac:dyDescent="0.25">
      <c r="A1096" s="17" t="str">
        <f>IF(B1096="","",SUBTOTAL(3,$B$2:B1096))</f>
        <v/>
      </c>
      <c r="B1096" s="18"/>
    </row>
    <row r="1097" spans="1:2" ht="21.75" thickTop="1" thickBot="1" x14ac:dyDescent="0.25">
      <c r="A1097" s="17" t="str">
        <f>IF(B1097="","",SUBTOTAL(3,$B$2:B1097))</f>
        <v/>
      </c>
      <c r="B1097" s="18"/>
    </row>
    <row r="1098" spans="1:2" ht="21.75" thickTop="1" thickBot="1" x14ac:dyDescent="0.25">
      <c r="A1098" s="17" t="str">
        <f>IF(B1098="","",SUBTOTAL(3,$B$2:B1098))</f>
        <v/>
      </c>
      <c r="B1098" s="18"/>
    </row>
    <row r="1099" spans="1:2" ht="21.75" thickTop="1" thickBot="1" x14ac:dyDescent="0.25">
      <c r="A1099" s="17" t="str">
        <f>IF(B1099="","",SUBTOTAL(3,$B$2:B1099))</f>
        <v/>
      </c>
      <c r="B1099" s="18"/>
    </row>
    <row r="1100" spans="1:2" ht="21.75" thickTop="1" thickBot="1" x14ac:dyDescent="0.25">
      <c r="A1100" s="17" t="str">
        <f>IF(B1100="","",SUBTOTAL(3,$B$2:B1100))</f>
        <v/>
      </c>
      <c r="B1100" s="18"/>
    </row>
    <row r="1101" spans="1:2" ht="21.75" thickTop="1" thickBot="1" x14ac:dyDescent="0.25">
      <c r="A1101" s="17" t="str">
        <f>IF(B1101="","",SUBTOTAL(3,$B$2:B1101))</f>
        <v/>
      </c>
      <c r="B1101" s="18"/>
    </row>
    <row r="1102" spans="1:2" ht="21.75" thickTop="1" thickBot="1" x14ac:dyDescent="0.25">
      <c r="A1102" s="17" t="str">
        <f>IF(B1102="","",SUBTOTAL(3,$B$2:B1102))</f>
        <v/>
      </c>
      <c r="B1102" s="18"/>
    </row>
    <row r="1103" spans="1:2" ht="21.75" thickTop="1" thickBot="1" x14ac:dyDescent="0.25">
      <c r="A1103" s="17" t="str">
        <f>IF(B1103="","",SUBTOTAL(3,$B$2:B1103))</f>
        <v/>
      </c>
      <c r="B1103" s="18"/>
    </row>
    <row r="1104" spans="1:2" ht="21.75" thickTop="1" thickBot="1" x14ac:dyDescent="0.25">
      <c r="A1104" s="17" t="str">
        <f>IF(B1104="","",SUBTOTAL(3,$B$2:B1104))</f>
        <v/>
      </c>
      <c r="B1104" s="18"/>
    </row>
    <row r="1105" spans="1:2" ht="21.75" thickTop="1" thickBot="1" x14ac:dyDescent="0.25">
      <c r="A1105" s="17" t="str">
        <f>IF(B1105="","",SUBTOTAL(3,$B$2:B1105))</f>
        <v/>
      </c>
      <c r="B1105" s="18"/>
    </row>
    <row r="1106" spans="1:2" ht="21.75" thickTop="1" thickBot="1" x14ac:dyDescent="0.25">
      <c r="A1106" s="17" t="str">
        <f>IF(B1106="","",SUBTOTAL(3,$B$2:B1106))</f>
        <v/>
      </c>
      <c r="B1106" s="18"/>
    </row>
    <row r="1107" spans="1:2" ht="21.75" thickTop="1" thickBot="1" x14ac:dyDescent="0.25">
      <c r="A1107" s="17" t="str">
        <f>IF(B1107="","",SUBTOTAL(3,$B$2:B1107))</f>
        <v/>
      </c>
      <c r="B1107" s="18"/>
    </row>
    <row r="1108" spans="1:2" ht="21.75" thickTop="1" thickBot="1" x14ac:dyDescent="0.25">
      <c r="A1108" s="17" t="str">
        <f>IF(B1108="","",SUBTOTAL(3,$B$2:B1108))</f>
        <v/>
      </c>
      <c r="B1108" s="18"/>
    </row>
    <row r="1109" spans="1:2" ht="21.75" thickTop="1" thickBot="1" x14ac:dyDescent="0.25">
      <c r="A1109" s="17" t="str">
        <f>IF(B1109="","",SUBTOTAL(3,$B$2:B1109))</f>
        <v/>
      </c>
      <c r="B1109" s="18"/>
    </row>
    <row r="1110" spans="1:2" ht="21.75" thickTop="1" thickBot="1" x14ac:dyDescent="0.25">
      <c r="A1110" s="17" t="str">
        <f>IF(B1110="","",SUBTOTAL(3,$B$2:B1110))</f>
        <v/>
      </c>
      <c r="B1110" s="18"/>
    </row>
    <row r="1111" spans="1:2" ht="21.75" thickTop="1" thickBot="1" x14ac:dyDescent="0.25">
      <c r="A1111" s="17" t="str">
        <f>IF(B1111="","",SUBTOTAL(3,$B$2:B1111))</f>
        <v/>
      </c>
      <c r="B1111" s="18"/>
    </row>
    <row r="1112" spans="1:2" ht="21.75" thickTop="1" thickBot="1" x14ac:dyDescent="0.25">
      <c r="A1112" s="17" t="str">
        <f>IF(B1112="","",SUBTOTAL(3,$B$2:B1112))</f>
        <v/>
      </c>
      <c r="B1112" s="18"/>
    </row>
    <row r="1113" spans="1:2" ht="21.75" thickTop="1" thickBot="1" x14ac:dyDescent="0.25">
      <c r="A1113" s="17" t="str">
        <f>IF(B1113="","",SUBTOTAL(3,$B$2:B1113))</f>
        <v/>
      </c>
      <c r="B1113" s="18"/>
    </row>
    <row r="1114" spans="1:2" ht="21.75" thickTop="1" thickBot="1" x14ac:dyDescent="0.25">
      <c r="A1114" s="17" t="str">
        <f>IF(B1114="","",SUBTOTAL(3,$B$2:B1114))</f>
        <v/>
      </c>
      <c r="B1114" s="18"/>
    </row>
    <row r="1115" spans="1:2" ht="21.75" thickTop="1" thickBot="1" x14ac:dyDescent="0.25">
      <c r="A1115" s="17" t="str">
        <f>IF(B1115="","",SUBTOTAL(3,$B$2:B1115))</f>
        <v/>
      </c>
      <c r="B1115" s="18"/>
    </row>
    <row r="1116" spans="1:2" ht="21.75" thickTop="1" thickBot="1" x14ac:dyDescent="0.25">
      <c r="A1116" s="17" t="str">
        <f>IF(B1116="","",SUBTOTAL(3,$B$2:B1116))</f>
        <v/>
      </c>
      <c r="B1116" s="18"/>
    </row>
    <row r="1117" spans="1:2" ht="21.75" thickTop="1" thickBot="1" x14ac:dyDescent="0.25">
      <c r="A1117" s="17" t="str">
        <f>IF(B1117="","",SUBTOTAL(3,$B$2:B1117))</f>
        <v/>
      </c>
      <c r="B1117" s="18"/>
    </row>
    <row r="1118" spans="1:2" ht="21.75" thickTop="1" thickBot="1" x14ac:dyDescent="0.25">
      <c r="A1118" s="17" t="str">
        <f>IF(B1118="","",SUBTOTAL(3,$B$2:B1118))</f>
        <v/>
      </c>
      <c r="B1118" s="18"/>
    </row>
    <row r="1119" spans="1:2" ht="21.75" thickTop="1" thickBot="1" x14ac:dyDescent="0.25">
      <c r="A1119" s="17" t="str">
        <f>IF(B1119="","",SUBTOTAL(3,$B$2:B1119))</f>
        <v/>
      </c>
      <c r="B1119" s="18"/>
    </row>
    <row r="1120" spans="1:2" ht="21.75" thickTop="1" thickBot="1" x14ac:dyDescent="0.25">
      <c r="A1120" s="17" t="str">
        <f>IF(B1120="","",SUBTOTAL(3,$B$2:B1120))</f>
        <v/>
      </c>
      <c r="B1120" s="18"/>
    </row>
    <row r="1121" spans="1:2" ht="21.75" thickTop="1" thickBot="1" x14ac:dyDescent="0.25">
      <c r="A1121" s="17" t="str">
        <f>IF(B1121="","",SUBTOTAL(3,$B$2:B1121))</f>
        <v/>
      </c>
      <c r="B1121" s="18"/>
    </row>
    <row r="1122" spans="1:2" ht="21.75" thickTop="1" thickBot="1" x14ac:dyDescent="0.25">
      <c r="A1122" s="17" t="str">
        <f>IF(B1122="","",SUBTOTAL(3,$B$2:B1122))</f>
        <v/>
      </c>
      <c r="B1122" s="18"/>
    </row>
    <row r="1123" spans="1:2" ht="21.75" thickTop="1" thickBot="1" x14ac:dyDescent="0.25">
      <c r="A1123" s="17" t="str">
        <f>IF(B1123="","",SUBTOTAL(3,$B$2:B1123))</f>
        <v/>
      </c>
      <c r="B1123" s="18"/>
    </row>
    <row r="1124" spans="1:2" ht="21.75" thickTop="1" thickBot="1" x14ac:dyDescent="0.25">
      <c r="A1124" s="17" t="str">
        <f>IF(B1124="","",SUBTOTAL(3,$B$2:B1124))</f>
        <v/>
      </c>
      <c r="B1124" s="18"/>
    </row>
    <row r="1125" spans="1:2" ht="21.75" thickTop="1" thickBot="1" x14ac:dyDescent="0.25">
      <c r="A1125" s="17" t="str">
        <f>IF(B1125="","",SUBTOTAL(3,$B$2:B1125))</f>
        <v/>
      </c>
      <c r="B1125" s="18"/>
    </row>
    <row r="1126" spans="1:2" ht="21.75" thickTop="1" thickBot="1" x14ac:dyDescent="0.25">
      <c r="A1126" s="17" t="str">
        <f>IF(B1126="","",SUBTOTAL(3,$B$2:B1126))</f>
        <v/>
      </c>
      <c r="B1126" s="18"/>
    </row>
    <row r="1127" spans="1:2" ht="21.75" thickTop="1" thickBot="1" x14ac:dyDescent="0.25">
      <c r="A1127" s="17" t="str">
        <f>IF(B1127="","",SUBTOTAL(3,$B$2:B1127))</f>
        <v/>
      </c>
      <c r="B1127" s="18"/>
    </row>
    <row r="1128" spans="1:2" ht="21.75" thickTop="1" thickBot="1" x14ac:dyDescent="0.25">
      <c r="A1128" s="17" t="str">
        <f>IF(B1128="","",SUBTOTAL(3,$B$2:B1128))</f>
        <v/>
      </c>
      <c r="B1128" s="18"/>
    </row>
    <row r="1129" spans="1:2" ht="21.75" thickTop="1" thickBot="1" x14ac:dyDescent="0.25">
      <c r="A1129" s="17" t="str">
        <f>IF(B1129="","",SUBTOTAL(3,$B$2:B1129))</f>
        <v/>
      </c>
      <c r="B1129" s="18"/>
    </row>
    <row r="1130" spans="1:2" ht="21.75" thickTop="1" thickBot="1" x14ac:dyDescent="0.25">
      <c r="A1130" s="17" t="str">
        <f>IF(B1130="","",SUBTOTAL(3,$B$2:B1130))</f>
        <v/>
      </c>
      <c r="B1130" s="18"/>
    </row>
    <row r="1131" spans="1:2" ht="21.75" thickTop="1" thickBot="1" x14ac:dyDescent="0.25">
      <c r="A1131" s="17" t="str">
        <f>IF(B1131="","",SUBTOTAL(3,$B$2:B1131))</f>
        <v/>
      </c>
      <c r="B1131" s="18"/>
    </row>
    <row r="1132" spans="1:2" ht="21.75" thickTop="1" thickBot="1" x14ac:dyDescent="0.25">
      <c r="A1132" s="17" t="str">
        <f>IF(B1132="","",SUBTOTAL(3,$B$2:B1132))</f>
        <v/>
      </c>
      <c r="B1132" s="18"/>
    </row>
    <row r="1133" spans="1:2" ht="21.75" thickTop="1" thickBot="1" x14ac:dyDescent="0.25">
      <c r="A1133" s="17" t="str">
        <f>IF(B1133="","",SUBTOTAL(3,$B$2:B1133))</f>
        <v/>
      </c>
      <c r="B1133" s="18"/>
    </row>
    <row r="1134" spans="1:2" ht="21.75" thickTop="1" thickBot="1" x14ac:dyDescent="0.25">
      <c r="A1134" s="17" t="str">
        <f>IF(B1134="","",SUBTOTAL(3,$B$2:B1134))</f>
        <v/>
      </c>
      <c r="B1134" s="18"/>
    </row>
    <row r="1135" spans="1:2" ht="21.75" thickTop="1" thickBot="1" x14ac:dyDescent="0.25">
      <c r="A1135" s="17" t="str">
        <f>IF(B1135="","",SUBTOTAL(3,$B$2:B1135))</f>
        <v/>
      </c>
      <c r="B1135" s="18"/>
    </row>
    <row r="1136" spans="1:2" ht="21.75" thickTop="1" thickBot="1" x14ac:dyDescent="0.25">
      <c r="A1136" s="17" t="str">
        <f>IF(B1136="","",SUBTOTAL(3,$B$2:B1136))</f>
        <v/>
      </c>
      <c r="B1136" s="18"/>
    </row>
    <row r="1137" spans="1:2" ht="21.75" thickTop="1" thickBot="1" x14ac:dyDescent="0.25">
      <c r="A1137" s="17" t="str">
        <f>IF(B1137="","",SUBTOTAL(3,$B$2:B1137))</f>
        <v/>
      </c>
      <c r="B1137" s="18"/>
    </row>
    <row r="1138" spans="1:2" ht="21.75" thickTop="1" thickBot="1" x14ac:dyDescent="0.25">
      <c r="A1138" s="17" t="str">
        <f>IF(B1138="","",SUBTOTAL(3,$B$2:B1138))</f>
        <v/>
      </c>
      <c r="B1138" s="18"/>
    </row>
    <row r="1139" spans="1:2" ht="21.75" thickTop="1" thickBot="1" x14ac:dyDescent="0.25">
      <c r="A1139" s="17" t="str">
        <f>IF(B1139="","",SUBTOTAL(3,$B$2:B1139))</f>
        <v/>
      </c>
      <c r="B1139" s="18"/>
    </row>
    <row r="1140" spans="1:2" ht="21.75" thickTop="1" thickBot="1" x14ac:dyDescent="0.25">
      <c r="A1140" s="17" t="str">
        <f>IF(B1140="","",SUBTOTAL(3,$B$2:B1140))</f>
        <v/>
      </c>
      <c r="B1140" s="18"/>
    </row>
    <row r="1141" spans="1:2" ht="21.75" thickTop="1" thickBot="1" x14ac:dyDescent="0.25">
      <c r="A1141" s="17" t="str">
        <f>IF(B1141="","",SUBTOTAL(3,$B$2:B1141))</f>
        <v/>
      </c>
      <c r="B1141" s="18"/>
    </row>
    <row r="1142" spans="1:2" ht="21.75" thickTop="1" thickBot="1" x14ac:dyDescent="0.25">
      <c r="A1142" s="17" t="str">
        <f>IF(B1142="","",SUBTOTAL(3,$B$2:B1142))</f>
        <v/>
      </c>
      <c r="B1142" s="18"/>
    </row>
    <row r="1143" spans="1:2" ht="21.75" thickTop="1" thickBot="1" x14ac:dyDescent="0.25">
      <c r="A1143" s="17" t="str">
        <f>IF(B1143="","",SUBTOTAL(3,$B$2:B1143))</f>
        <v/>
      </c>
      <c r="B1143" s="18"/>
    </row>
    <row r="1144" spans="1:2" ht="21.75" thickTop="1" thickBot="1" x14ac:dyDescent="0.25">
      <c r="A1144" s="17" t="str">
        <f>IF(B1144="","",SUBTOTAL(3,$B$2:B1144))</f>
        <v/>
      </c>
      <c r="B1144" s="18"/>
    </row>
    <row r="1145" spans="1:2" ht="21.75" thickTop="1" thickBot="1" x14ac:dyDescent="0.25">
      <c r="A1145" s="17" t="str">
        <f>IF(B1145="","",SUBTOTAL(3,$B$2:B1145))</f>
        <v/>
      </c>
      <c r="B1145" s="18"/>
    </row>
    <row r="1146" spans="1:2" ht="21.75" thickTop="1" thickBot="1" x14ac:dyDescent="0.25">
      <c r="A1146" s="17" t="str">
        <f>IF(B1146="","",SUBTOTAL(3,$B$2:B1146))</f>
        <v/>
      </c>
      <c r="B1146" s="18"/>
    </row>
    <row r="1147" spans="1:2" ht="21.75" thickTop="1" thickBot="1" x14ac:dyDescent="0.25">
      <c r="A1147" s="17" t="str">
        <f>IF(B1147="","",SUBTOTAL(3,$B$2:B1147))</f>
        <v/>
      </c>
      <c r="B1147" s="18"/>
    </row>
    <row r="1148" spans="1:2" ht="21.75" thickTop="1" thickBot="1" x14ac:dyDescent="0.25">
      <c r="A1148" s="17" t="str">
        <f>IF(B1148="","",SUBTOTAL(3,$B$2:B1148))</f>
        <v/>
      </c>
      <c r="B1148" s="18"/>
    </row>
    <row r="1149" spans="1:2" ht="21.75" thickTop="1" thickBot="1" x14ac:dyDescent="0.25">
      <c r="A1149" s="17" t="str">
        <f>IF(B1149="","",SUBTOTAL(3,$B$2:B1149))</f>
        <v/>
      </c>
      <c r="B1149" s="18"/>
    </row>
    <row r="1150" spans="1:2" ht="21.75" thickTop="1" thickBot="1" x14ac:dyDescent="0.25">
      <c r="A1150" s="17" t="str">
        <f>IF(B1150="","",SUBTOTAL(3,$B$2:B1150))</f>
        <v/>
      </c>
      <c r="B1150" s="18"/>
    </row>
    <row r="1151" spans="1:2" ht="21.75" thickTop="1" thickBot="1" x14ac:dyDescent="0.25">
      <c r="A1151" s="17" t="str">
        <f>IF(B1151="","",SUBTOTAL(3,$B$2:B1151))</f>
        <v/>
      </c>
      <c r="B1151" s="18"/>
    </row>
    <row r="1152" spans="1:2" ht="21.75" thickTop="1" thickBot="1" x14ac:dyDescent="0.25">
      <c r="A1152" s="17" t="str">
        <f>IF(B1152="","",SUBTOTAL(3,$B$2:B1152))</f>
        <v/>
      </c>
      <c r="B1152" s="18"/>
    </row>
    <row r="1153" spans="1:2" ht="21.75" thickTop="1" thickBot="1" x14ac:dyDescent="0.25">
      <c r="A1153" s="17" t="str">
        <f>IF(B1153="","",SUBTOTAL(3,$B$2:B1153))</f>
        <v/>
      </c>
      <c r="B1153" s="18"/>
    </row>
    <row r="1154" spans="1:2" ht="21.75" thickTop="1" thickBot="1" x14ac:dyDescent="0.25">
      <c r="A1154" s="17" t="str">
        <f>IF(B1154="","",SUBTOTAL(3,$B$2:B1154))</f>
        <v/>
      </c>
      <c r="B1154" s="18"/>
    </row>
    <row r="1155" spans="1:2" ht="21.75" thickTop="1" thickBot="1" x14ac:dyDescent="0.25">
      <c r="A1155" s="17" t="str">
        <f>IF(B1155="","",SUBTOTAL(3,$B$2:B1155))</f>
        <v/>
      </c>
      <c r="B1155" s="18"/>
    </row>
    <row r="1156" spans="1:2" ht="21.75" thickTop="1" thickBot="1" x14ac:dyDescent="0.25">
      <c r="A1156" s="17" t="str">
        <f>IF(B1156="","",SUBTOTAL(3,$B$2:B1156))</f>
        <v/>
      </c>
      <c r="B1156" s="18"/>
    </row>
    <row r="1157" spans="1:2" ht="21.75" thickTop="1" thickBot="1" x14ac:dyDescent="0.25">
      <c r="A1157" s="17" t="str">
        <f>IF(B1157="","",SUBTOTAL(3,$B$2:B1157))</f>
        <v/>
      </c>
      <c r="B1157" s="18"/>
    </row>
    <row r="1158" spans="1:2" ht="21.75" thickTop="1" thickBot="1" x14ac:dyDescent="0.25">
      <c r="A1158" s="17" t="str">
        <f>IF(B1158="","",SUBTOTAL(3,$B$2:B1158))</f>
        <v/>
      </c>
      <c r="B1158" s="18"/>
    </row>
    <row r="1159" spans="1:2" ht="21.75" thickTop="1" thickBot="1" x14ac:dyDescent="0.25">
      <c r="A1159" s="17" t="str">
        <f>IF(B1159="","",SUBTOTAL(3,$B$2:B1159))</f>
        <v/>
      </c>
      <c r="B1159" s="18"/>
    </row>
    <row r="1160" spans="1:2" ht="21.75" thickTop="1" thickBot="1" x14ac:dyDescent="0.25">
      <c r="A1160" s="17" t="str">
        <f>IF(B1160="","",SUBTOTAL(3,$B$2:B1160))</f>
        <v/>
      </c>
      <c r="B1160" s="18"/>
    </row>
    <row r="1161" spans="1:2" ht="21.75" thickTop="1" thickBot="1" x14ac:dyDescent="0.25">
      <c r="A1161" s="17" t="str">
        <f>IF(B1161="","",SUBTOTAL(3,$B$2:B1161))</f>
        <v/>
      </c>
      <c r="B1161" s="18"/>
    </row>
    <row r="1162" spans="1:2" ht="21.75" thickTop="1" thickBot="1" x14ac:dyDescent="0.25">
      <c r="A1162" s="17" t="str">
        <f>IF(B1162="","",SUBTOTAL(3,$B$2:B1162))</f>
        <v/>
      </c>
      <c r="B1162" s="18"/>
    </row>
    <row r="1163" spans="1:2" ht="21.75" thickTop="1" thickBot="1" x14ac:dyDescent="0.25">
      <c r="A1163" s="17" t="str">
        <f>IF(B1163="","",SUBTOTAL(3,$B$2:B1163))</f>
        <v/>
      </c>
      <c r="B1163" s="18"/>
    </row>
    <row r="1164" spans="1:2" ht="21.75" thickTop="1" thickBot="1" x14ac:dyDescent="0.25">
      <c r="A1164" s="17" t="str">
        <f>IF(B1164="","",SUBTOTAL(3,$B$2:B1164))</f>
        <v/>
      </c>
      <c r="B1164" s="18"/>
    </row>
    <row r="1165" spans="1:2" ht="21.75" thickTop="1" thickBot="1" x14ac:dyDescent="0.25">
      <c r="A1165" s="17" t="str">
        <f>IF(B1165="","",SUBTOTAL(3,$B$2:B1165))</f>
        <v/>
      </c>
      <c r="B1165" s="18"/>
    </row>
    <row r="1166" spans="1:2" ht="21.75" thickTop="1" thickBot="1" x14ac:dyDescent="0.25">
      <c r="A1166" s="17" t="str">
        <f>IF(B1166="","",SUBTOTAL(3,$B$2:B1166))</f>
        <v/>
      </c>
      <c r="B1166" s="18"/>
    </row>
    <row r="1167" spans="1:2" ht="21.75" thickTop="1" thickBot="1" x14ac:dyDescent="0.25">
      <c r="A1167" s="17" t="str">
        <f>IF(B1167="","",SUBTOTAL(3,$B$2:B1167))</f>
        <v/>
      </c>
      <c r="B1167" s="18"/>
    </row>
    <row r="1168" spans="1:2" ht="21.75" thickTop="1" thickBot="1" x14ac:dyDescent="0.25">
      <c r="A1168" s="17" t="str">
        <f>IF(B1168="","",SUBTOTAL(3,$B$2:B1168))</f>
        <v/>
      </c>
      <c r="B1168" s="18"/>
    </row>
    <row r="1169" spans="1:2" ht="21.75" thickTop="1" thickBot="1" x14ac:dyDescent="0.25">
      <c r="A1169" s="17" t="str">
        <f>IF(B1169="","",SUBTOTAL(3,$B$2:B1169))</f>
        <v/>
      </c>
      <c r="B1169" s="18"/>
    </row>
    <row r="1170" spans="1:2" ht="21.75" thickTop="1" thickBot="1" x14ac:dyDescent="0.25">
      <c r="A1170" s="17" t="str">
        <f>IF(B1170="","",SUBTOTAL(3,$B$2:B1170))</f>
        <v/>
      </c>
      <c r="B1170" s="18"/>
    </row>
    <row r="1171" spans="1:2" ht="21.75" thickTop="1" thickBot="1" x14ac:dyDescent="0.25">
      <c r="A1171" s="17" t="str">
        <f>IF(B1171="","",SUBTOTAL(3,$B$2:B1171))</f>
        <v/>
      </c>
      <c r="B1171" s="18"/>
    </row>
    <row r="1172" spans="1:2" ht="21.75" thickTop="1" thickBot="1" x14ac:dyDescent="0.25">
      <c r="A1172" s="17" t="str">
        <f>IF(B1172="","",SUBTOTAL(3,$B$2:B1172))</f>
        <v/>
      </c>
      <c r="B1172" s="18"/>
    </row>
    <row r="1173" spans="1:2" ht="21.75" thickTop="1" thickBot="1" x14ac:dyDescent="0.25">
      <c r="A1173" s="17" t="str">
        <f>IF(B1173="","",SUBTOTAL(3,$B$2:B1173))</f>
        <v/>
      </c>
      <c r="B1173" s="18"/>
    </row>
    <row r="1174" spans="1:2" ht="21.75" thickTop="1" thickBot="1" x14ac:dyDescent="0.25">
      <c r="A1174" s="17" t="str">
        <f>IF(B1174="","",SUBTOTAL(3,$B$2:B1174))</f>
        <v/>
      </c>
      <c r="B1174" s="18"/>
    </row>
    <row r="1175" spans="1:2" ht="21.75" thickTop="1" thickBot="1" x14ac:dyDescent="0.25">
      <c r="A1175" s="17" t="str">
        <f>IF(B1175="","",SUBTOTAL(3,$B$2:B1175))</f>
        <v/>
      </c>
      <c r="B1175" s="18"/>
    </row>
    <row r="1176" spans="1:2" ht="21.75" thickTop="1" thickBot="1" x14ac:dyDescent="0.25">
      <c r="A1176" s="17" t="str">
        <f>IF(B1176="","",SUBTOTAL(3,$B$2:B1176))</f>
        <v/>
      </c>
      <c r="B1176" s="18"/>
    </row>
    <row r="1177" spans="1:2" ht="21.75" thickTop="1" thickBot="1" x14ac:dyDescent="0.25">
      <c r="A1177" s="17" t="str">
        <f>IF(B1177="","",SUBTOTAL(3,$B$2:B1177))</f>
        <v/>
      </c>
      <c r="B1177" s="18"/>
    </row>
    <row r="1178" spans="1:2" ht="21.75" thickTop="1" thickBot="1" x14ac:dyDescent="0.25">
      <c r="A1178" s="17" t="str">
        <f>IF(B1178="","",SUBTOTAL(3,$B$2:B1178))</f>
        <v/>
      </c>
      <c r="B1178" s="18"/>
    </row>
    <row r="1179" spans="1:2" ht="21.75" thickTop="1" thickBot="1" x14ac:dyDescent="0.25">
      <c r="A1179" s="17" t="str">
        <f>IF(B1179="","",SUBTOTAL(3,$B$2:B1179))</f>
        <v/>
      </c>
      <c r="B1179" s="18"/>
    </row>
    <row r="1180" spans="1:2" ht="21.75" thickTop="1" thickBot="1" x14ac:dyDescent="0.25">
      <c r="A1180" s="17" t="str">
        <f>IF(B1180="","",SUBTOTAL(3,$B$2:B1180))</f>
        <v/>
      </c>
      <c r="B1180" s="18"/>
    </row>
    <row r="1181" spans="1:2" ht="21.75" thickTop="1" thickBot="1" x14ac:dyDescent="0.25">
      <c r="A1181" s="17" t="str">
        <f>IF(B1181="","",SUBTOTAL(3,$B$2:B1181))</f>
        <v/>
      </c>
      <c r="B1181" s="18"/>
    </row>
    <row r="1182" spans="1:2" ht="21.75" thickTop="1" thickBot="1" x14ac:dyDescent="0.25">
      <c r="A1182" s="17" t="str">
        <f>IF(B1182="","",SUBTOTAL(3,$B$2:B1182))</f>
        <v/>
      </c>
      <c r="B1182" s="18"/>
    </row>
    <row r="1183" spans="1:2" ht="21.75" thickTop="1" thickBot="1" x14ac:dyDescent="0.25">
      <c r="A1183" s="17" t="str">
        <f>IF(B1183="","",SUBTOTAL(3,$B$2:B1183))</f>
        <v/>
      </c>
      <c r="B1183" s="18"/>
    </row>
    <row r="1184" spans="1:2" ht="21.75" thickTop="1" thickBot="1" x14ac:dyDescent="0.25">
      <c r="A1184" s="17" t="str">
        <f>IF(B1184="","",SUBTOTAL(3,$B$2:B1184))</f>
        <v/>
      </c>
      <c r="B1184" s="18"/>
    </row>
    <row r="1185" spans="1:2" ht="21.75" thickTop="1" thickBot="1" x14ac:dyDescent="0.25">
      <c r="A1185" s="17" t="str">
        <f>IF(B1185="","",SUBTOTAL(3,$B$2:B1185))</f>
        <v/>
      </c>
      <c r="B1185" s="18"/>
    </row>
    <row r="1186" spans="1:2" ht="21.75" thickTop="1" thickBot="1" x14ac:dyDescent="0.25">
      <c r="A1186" s="17" t="str">
        <f>IF(B1186="","",SUBTOTAL(3,$B$2:B1186))</f>
        <v/>
      </c>
      <c r="B1186" s="18"/>
    </row>
    <row r="1187" spans="1:2" ht="21.75" thickTop="1" thickBot="1" x14ac:dyDescent="0.25">
      <c r="A1187" s="17" t="str">
        <f>IF(B1187="","",SUBTOTAL(3,$B$2:B1187))</f>
        <v/>
      </c>
      <c r="B1187" s="18"/>
    </row>
    <row r="1188" spans="1:2" ht="21.75" thickTop="1" thickBot="1" x14ac:dyDescent="0.25">
      <c r="A1188" s="17" t="str">
        <f>IF(B1188="","",SUBTOTAL(3,$B$2:B1188))</f>
        <v/>
      </c>
      <c r="B1188" s="18"/>
    </row>
    <row r="1189" spans="1:2" ht="21.75" thickTop="1" thickBot="1" x14ac:dyDescent="0.25">
      <c r="A1189" s="17" t="str">
        <f>IF(B1189="","",SUBTOTAL(3,$B$2:B1189))</f>
        <v/>
      </c>
      <c r="B1189" s="18"/>
    </row>
    <row r="1190" spans="1:2" ht="21.75" thickTop="1" thickBot="1" x14ac:dyDescent="0.25">
      <c r="A1190" s="17" t="str">
        <f>IF(B1190="","",SUBTOTAL(3,$B$2:B1190))</f>
        <v/>
      </c>
      <c r="B1190" s="18"/>
    </row>
    <row r="1191" spans="1:2" ht="21.75" thickTop="1" thickBot="1" x14ac:dyDescent="0.25">
      <c r="A1191" s="17" t="str">
        <f>IF(B1191="","",SUBTOTAL(3,$B$2:B1191))</f>
        <v/>
      </c>
      <c r="B1191" s="18"/>
    </row>
    <row r="1192" spans="1:2" ht="21.75" thickTop="1" thickBot="1" x14ac:dyDescent="0.25">
      <c r="A1192" s="17" t="str">
        <f>IF(B1192="","",SUBTOTAL(3,$B$2:B1192))</f>
        <v/>
      </c>
      <c r="B1192" s="18"/>
    </row>
    <row r="1193" spans="1:2" ht="21.75" thickTop="1" thickBot="1" x14ac:dyDescent="0.25">
      <c r="A1193" s="17" t="str">
        <f>IF(B1193="","",SUBTOTAL(3,$B$2:B1193))</f>
        <v/>
      </c>
      <c r="B1193" s="18"/>
    </row>
    <row r="1194" spans="1:2" ht="21.75" thickTop="1" thickBot="1" x14ac:dyDescent="0.25">
      <c r="A1194" s="17" t="str">
        <f>IF(B1194="","",SUBTOTAL(3,$B$2:B1194))</f>
        <v/>
      </c>
      <c r="B1194" s="18"/>
    </row>
    <row r="1195" spans="1:2" ht="21.75" thickTop="1" thickBot="1" x14ac:dyDescent="0.25">
      <c r="A1195" s="17" t="str">
        <f>IF(B1195="","",SUBTOTAL(3,$B$2:B1195))</f>
        <v/>
      </c>
      <c r="B1195" s="18"/>
    </row>
    <row r="1196" spans="1:2" ht="21.75" thickTop="1" thickBot="1" x14ac:dyDescent="0.25">
      <c r="A1196" s="17" t="str">
        <f>IF(B1196="","",SUBTOTAL(3,$B$2:B1196))</f>
        <v/>
      </c>
      <c r="B1196" s="18"/>
    </row>
    <row r="1197" spans="1:2" ht="21.75" thickTop="1" thickBot="1" x14ac:dyDescent="0.25">
      <c r="A1197" s="17" t="str">
        <f>IF(B1197="","",SUBTOTAL(3,$B$2:B1197))</f>
        <v/>
      </c>
      <c r="B1197" s="18"/>
    </row>
    <row r="1198" spans="1:2" ht="21.75" thickTop="1" thickBot="1" x14ac:dyDescent="0.25">
      <c r="A1198" s="17" t="str">
        <f>IF(B1198="","",SUBTOTAL(3,$B$2:B1198))</f>
        <v/>
      </c>
      <c r="B1198" s="18"/>
    </row>
    <row r="1199" spans="1:2" ht="21.75" thickTop="1" thickBot="1" x14ac:dyDescent="0.25">
      <c r="A1199" s="17" t="str">
        <f>IF(B1199="","",SUBTOTAL(3,$B$2:B1199))</f>
        <v/>
      </c>
      <c r="B1199" s="18"/>
    </row>
    <row r="1200" spans="1:2" ht="21.75" thickTop="1" thickBot="1" x14ac:dyDescent="0.25">
      <c r="A1200" s="17" t="str">
        <f>IF(B1200="","",SUBTOTAL(3,$B$2:B1200))</f>
        <v/>
      </c>
      <c r="B1200" s="18"/>
    </row>
    <row r="1201" spans="1:2" ht="21.75" thickTop="1" thickBot="1" x14ac:dyDescent="0.25">
      <c r="A1201" s="17" t="str">
        <f>IF(B1201="","",SUBTOTAL(3,$B$2:B1201))</f>
        <v/>
      </c>
      <c r="B1201" s="18"/>
    </row>
    <row r="1202" spans="1:2" ht="21.75" thickTop="1" thickBot="1" x14ac:dyDescent="0.25">
      <c r="A1202" s="17" t="str">
        <f>IF(B1202="","",SUBTOTAL(3,$B$2:B1202))</f>
        <v/>
      </c>
      <c r="B1202" s="18"/>
    </row>
    <row r="1203" spans="1:2" ht="21.75" thickTop="1" thickBot="1" x14ac:dyDescent="0.25">
      <c r="A1203" s="17" t="str">
        <f>IF(B1203="","",SUBTOTAL(3,$B$2:B1203))</f>
        <v/>
      </c>
      <c r="B1203" s="18"/>
    </row>
    <row r="1204" spans="1:2" ht="21.75" thickTop="1" thickBot="1" x14ac:dyDescent="0.25">
      <c r="A1204" s="17" t="str">
        <f>IF(B1204="","",SUBTOTAL(3,$B$2:B1204))</f>
        <v/>
      </c>
      <c r="B1204" s="18"/>
    </row>
    <row r="1205" spans="1:2" ht="21.75" thickTop="1" thickBot="1" x14ac:dyDescent="0.25">
      <c r="A1205" s="17" t="str">
        <f>IF(B1205="","",SUBTOTAL(3,$B$2:B1205))</f>
        <v/>
      </c>
      <c r="B1205" s="18"/>
    </row>
    <row r="1206" spans="1:2" ht="21.75" thickTop="1" thickBot="1" x14ac:dyDescent="0.25">
      <c r="A1206" s="17" t="str">
        <f>IF(B1206="","",SUBTOTAL(3,$B$2:B1206))</f>
        <v/>
      </c>
      <c r="B1206" s="18"/>
    </row>
    <row r="1207" spans="1:2" ht="21.75" thickTop="1" thickBot="1" x14ac:dyDescent="0.25">
      <c r="A1207" s="17" t="str">
        <f>IF(B1207="","",SUBTOTAL(3,$B$2:B1207))</f>
        <v/>
      </c>
      <c r="B1207" s="18"/>
    </row>
    <row r="1208" spans="1:2" ht="21.75" thickTop="1" thickBot="1" x14ac:dyDescent="0.25">
      <c r="A1208" s="17" t="str">
        <f>IF(B1208="","",SUBTOTAL(3,$B$2:B1208))</f>
        <v/>
      </c>
      <c r="B1208" s="18"/>
    </row>
    <row r="1209" spans="1:2" ht="21.75" thickTop="1" thickBot="1" x14ac:dyDescent="0.25">
      <c r="A1209" s="17" t="str">
        <f>IF(B1209="","",SUBTOTAL(3,$B$2:B1209))</f>
        <v/>
      </c>
      <c r="B1209" s="18"/>
    </row>
    <row r="1210" spans="1:2" ht="21.75" thickTop="1" thickBot="1" x14ac:dyDescent="0.25">
      <c r="A1210" s="17" t="str">
        <f>IF(B1210="","",SUBTOTAL(3,$B$2:B1210))</f>
        <v/>
      </c>
      <c r="B1210" s="18"/>
    </row>
    <row r="1211" spans="1:2" ht="21.75" thickTop="1" thickBot="1" x14ac:dyDescent="0.25">
      <c r="A1211" s="17" t="str">
        <f>IF(B1211="","",SUBTOTAL(3,$B$2:B1211))</f>
        <v/>
      </c>
      <c r="B1211" s="18"/>
    </row>
    <row r="1212" spans="1:2" ht="21.75" thickTop="1" thickBot="1" x14ac:dyDescent="0.25">
      <c r="A1212" s="17" t="str">
        <f>IF(B1212="","",SUBTOTAL(3,$B$2:B1212))</f>
        <v/>
      </c>
      <c r="B1212" s="18"/>
    </row>
    <row r="1213" spans="1:2" ht="21.75" thickTop="1" thickBot="1" x14ac:dyDescent="0.25">
      <c r="A1213" s="17" t="str">
        <f>IF(B1213="","",SUBTOTAL(3,$B$2:B1213))</f>
        <v/>
      </c>
      <c r="B1213" s="18"/>
    </row>
    <row r="1214" spans="1:2" ht="21.75" thickTop="1" thickBot="1" x14ac:dyDescent="0.25">
      <c r="A1214" s="17" t="str">
        <f>IF(B1214="","",SUBTOTAL(3,$B$2:B1214))</f>
        <v/>
      </c>
      <c r="B1214" s="18"/>
    </row>
    <row r="1215" spans="1:2" ht="21.75" thickTop="1" thickBot="1" x14ac:dyDescent="0.25">
      <c r="A1215" s="17" t="str">
        <f>IF(B1215="","",SUBTOTAL(3,$B$2:B1215))</f>
        <v/>
      </c>
      <c r="B1215" s="18"/>
    </row>
    <row r="1216" spans="1:2" ht="21.75" thickTop="1" thickBot="1" x14ac:dyDescent="0.25">
      <c r="A1216" s="17" t="str">
        <f>IF(B1216="","",SUBTOTAL(3,$B$2:B1216))</f>
        <v/>
      </c>
      <c r="B1216" s="18"/>
    </row>
    <row r="1217" spans="1:2" ht="21.75" thickTop="1" thickBot="1" x14ac:dyDescent="0.25">
      <c r="A1217" s="17" t="str">
        <f>IF(B1217="","",SUBTOTAL(3,$B$2:B1217))</f>
        <v/>
      </c>
      <c r="B1217" s="18"/>
    </row>
    <row r="1218" spans="1:2" ht="21.75" thickTop="1" thickBot="1" x14ac:dyDescent="0.25">
      <c r="A1218" s="17" t="str">
        <f>IF(B1218="","",SUBTOTAL(3,$B$2:B1218))</f>
        <v/>
      </c>
      <c r="B1218" s="18"/>
    </row>
    <row r="1219" spans="1:2" ht="21.75" thickTop="1" thickBot="1" x14ac:dyDescent="0.25">
      <c r="A1219" s="17" t="str">
        <f>IF(B1219="","",SUBTOTAL(3,$B$2:B1219))</f>
        <v/>
      </c>
      <c r="B1219" s="18"/>
    </row>
    <row r="1220" spans="1:2" ht="21.75" thickTop="1" thickBot="1" x14ac:dyDescent="0.25">
      <c r="A1220" s="17" t="str">
        <f>IF(B1220="","",SUBTOTAL(3,$B$2:B1220))</f>
        <v/>
      </c>
      <c r="B1220" s="18"/>
    </row>
    <row r="1221" spans="1:2" ht="21.75" thickTop="1" thickBot="1" x14ac:dyDescent="0.25">
      <c r="A1221" s="17" t="str">
        <f>IF(B1221="","",SUBTOTAL(3,$B$2:B1221))</f>
        <v/>
      </c>
      <c r="B1221" s="18"/>
    </row>
    <row r="1222" spans="1:2" ht="21.75" thickTop="1" thickBot="1" x14ac:dyDescent="0.25">
      <c r="A1222" s="17" t="str">
        <f>IF(B1222="","",SUBTOTAL(3,$B$2:B1222))</f>
        <v/>
      </c>
      <c r="B1222" s="18"/>
    </row>
    <row r="1223" spans="1:2" ht="21.75" thickTop="1" thickBot="1" x14ac:dyDescent="0.25">
      <c r="A1223" s="17" t="str">
        <f>IF(B1223="","",SUBTOTAL(3,$B$2:B1223))</f>
        <v/>
      </c>
      <c r="B1223" s="18"/>
    </row>
    <row r="1224" spans="1:2" ht="21.75" thickTop="1" thickBot="1" x14ac:dyDescent="0.25">
      <c r="A1224" s="17" t="str">
        <f>IF(B1224="","",SUBTOTAL(3,$B$2:B1224))</f>
        <v/>
      </c>
      <c r="B1224" s="18"/>
    </row>
    <row r="1225" spans="1:2" ht="21.75" thickTop="1" thickBot="1" x14ac:dyDescent="0.25">
      <c r="A1225" s="17" t="str">
        <f>IF(B1225="","",SUBTOTAL(3,$B$2:B1225))</f>
        <v/>
      </c>
      <c r="B1225" s="18"/>
    </row>
    <row r="1226" spans="1:2" ht="21.75" thickTop="1" thickBot="1" x14ac:dyDescent="0.25">
      <c r="A1226" s="17" t="str">
        <f>IF(B1226="","",SUBTOTAL(3,$B$2:B1226))</f>
        <v/>
      </c>
      <c r="B1226" s="18"/>
    </row>
    <row r="1227" spans="1:2" ht="21.75" thickTop="1" thickBot="1" x14ac:dyDescent="0.25">
      <c r="A1227" s="17" t="str">
        <f>IF(B1227="","",SUBTOTAL(3,$B$2:B1227))</f>
        <v/>
      </c>
      <c r="B1227" s="18"/>
    </row>
    <row r="1228" spans="1:2" ht="21.75" thickTop="1" thickBot="1" x14ac:dyDescent="0.25">
      <c r="A1228" s="17" t="str">
        <f>IF(B1228="","",SUBTOTAL(3,$B$2:B1228))</f>
        <v/>
      </c>
      <c r="B1228" s="18"/>
    </row>
    <row r="1229" spans="1:2" ht="21.75" thickTop="1" thickBot="1" x14ac:dyDescent="0.25">
      <c r="A1229" s="17" t="str">
        <f>IF(B1229="","",SUBTOTAL(3,$B$2:B1229))</f>
        <v/>
      </c>
      <c r="B1229" s="18"/>
    </row>
    <row r="1230" spans="1:2" ht="21.75" thickTop="1" thickBot="1" x14ac:dyDescent="0.25">
      <c r="A1230" s="17" t="str">
        <f>IF(B1230="","",SUBTOTAL(3,$B$2:B1230))</f>
        <v/>
      </c>
      <c r="B1230" s="18"/>
    </row>
    <row r="1231" spans="1:2" ht="21.75" thickTop="1" thickBot="1" x14ac:dyDescent="0.25">
      <c r="A1231" s="17" t="str">
        <f>IF(B1231="","",SUBTOTAL(3,$B$2:B1231))</f>
        <v/>
      </c>
      <c r="B1231" s="18"/>
    </row>
    <row r="1232" spans="1:2" ht="21.75" thickTop="1" thickBot="1" x14ac:dyDescent="0.25">
      <c r="A1232" s="17" t="str">
        <f>IF(B1232="","",SUBTOTAL(3,$B$2:B1232))</f>
        <v/>
      </c>
      <c r="B1232" s="18"/>
    </row>
    <row r="1233" spans="1:2" ht="21.75" thickTop="1" thickBot="1" x14ac:dyDescent="0.25">
      <c r="A1233" s="17" t="str">
        <f>IF(B1233="","",SUBTOTAL(3,$B$2:B1233))</f>
        <v/>
      </c>
      <c r="B1233" s="18"/>
    </row>
    <row r="1234" spans="1:2" ht="21.75" thickTop="1" thickBot="1" x14ac:dyDescent="0.25">
      <c r="A1234" s="17" t="str">
        <f>IF(B1234="","",SUBTOTAL(3,$B$2:B1234))</f>
        <v/>
      </c>
      <c r="B1234" s="18"/>
    </row>
    <row r="1235" spans="1:2" ht="21.75" thickTop="1" thickBot="1" x14ac:dyDescent="0.25">
      <c r="A1235" s="17" t="str">
        <f>IF(B1235="","",SUBTOTAL(3,$B$2:B1235))</f>
        <v/>
      </c>
      <c r="B1235" s="18"/>
    </row>
    <row r="1236" spans="1:2" ht="21.75" thickTop="1" thickBot="1" x14ac:dyDescent="0.25">
      <c r="A1236" s="17" t="str">
        <f>IF(B1236="","",SUBTOTAL(3,$B$2:B1236))</f>
        <v/>
      </c>
      <c r="B1236" s="18"/>
    </row>
    <row r="1237" spans="1:2" ht="21.75" thickTop="1" thickBot="1" x14ac:dyDescent="0.25">
      <c r="A1237" s="17" t="str">
        <f>IF(B1237="","",SUBTOTAL(3,$B$2:B1237))</f>
        <v/>
      </c>
      <c r="B1237" s="18"/>
    </row>
    <row r="1238" spans="1:2" ht="21.75" thickTop="1" thickBot="1" x14ac:dyDescent="0.25">
      <c r="A1238" s="17" t="str">
        <f>IF(B1238="","",SUBTOTAL(3,$B$2:B1238))</f>
        <v/>
      </c>
      <c r="B1238" s="18"/>
    </row>
    <row r="1239" spans="1:2" ht="21.75" thickTop="1" thickBot="1" x14ac:dyDescent="0.25">
      <c r="A1239" s="17" t="str">
        <f>IF(B1239="","",SUBTOTAL(3,$B$2:B1239))</f>
        <v/>
      </c>
      <c r="B1239" s="18"/>
    </row>
    <row r="1240" spans="1:2" ht="21.75" thickTop="1" thickBot="1" x14ac:dyDescent="0.25">
      <c r="A1240" s="17" t="str">
        <f>IF(B1240="","",SUBTOTAL(3,$B$2:B1240))</f>
        <v/>
      </c>
      <c r="B1240" s="18"/>
    </row>
    <row r="1241" spans="1:2" ht="21.75" thickTop="1" thickBot="1" x14ac:dyDescent="0.25">
      <c r="A1241" s="17" t="str">
        <f>IF(B1241="","",SUBTOTAL(3,$B$2:B1241))</f>
        <v/>
      </c>
      <c r="B1241" s="18"/>
    </row>
    <row r="1242" spans="1:2" ht="21.75" thickTop="1" thickBot="1" x14ac:dyDescent="0.25">
      <c r="A1242" s="17" t="str">
        <f>IF(B1242="","",SUBTOTAL(3,$B$2:B1242))</f>
        <v/>
      </c>
      <c r="B1242" s="18"/>
    </row>
    <row r="1243" spans="1:2" ht="21.75" thickTop="1" thickBot="1" x14ac:dyDescent="0.25">
      <c r="A1243" s="17" t="str">
        <f>IF(B1243="","",SUBTOTAL(3,$B$2:B1243))</f>
        <v/>
      </c>
      <c r="B1243" s="18"/>
    </row>
    <row r="1244" spans="1:2" ht="21.75" thickTop="1" thickBot="1" x14ac:dyDescent="0.25">
      <c r="A1244" s="17" t="str">
        <f>IF(B1244="","",SUBTOTAL(3,$B$2:B1244))</f>
        <v/>
      </c>
      <c r="B1244" s="18"/>
    </row>
    <row r="1245" spans="1:2" ht="21.75" thickTop="1" thickBot="1" x14ac:dyDescent="0.25">
      <c r="A1245" s="17" t="str">
        <f>IF(B1245="","",SUBTOTAL(3,$B$2:B1245))</f>
        <v/>
      </c>
      <c r="B1245" s="18"/>
    </row>
    <row r="1246" spans="1:2" ht="21.75" thickTop="1" thickBot="1" x14ac:dyDescent="0.25">
      <c r="A1246" s="17" t="str">
        <f>IF(B1246="","",SUBTOTAL(3,$B$2:B1246))</f>
        <v/>
      </c>
      <c r="B1246" s="18"/>
    </row>
    <row r="1247" spans="1:2" ht="21.75" thickTop="1" thickBot="1" x14ac:dyDescent="0.25">
      <c r="A1247" s="17" t="str">
        <f>IF(B1247="","",SUBTOTAL(3,$B$2:B1247))</f>
        <v/>
      </c>
      <c r="B1247" s="18"/>
    </row>
    <row r="1248" spans="1:2" ht="21.75" thickTop="1" thickBot="1" x14ac:dyDescent="0.25">
      <c r="A1248" s="17" t="str">
        <f>IF(B1248="","",SUBTOTAL(3,$B$2:B1248))</f>
        <v/>
      </c>
      <c r="B1248" s="18"/>
    </row>
    <row r="1249" spans="1:2" ht="21.75" thickTop="1" thickBot="1" x14ac:dyDescent="0.25">
      <c r="A1249" s="17" t="str">
        <f>IF(B1249="","",SUBTOTAL(3,$B$2:B1249))</f>
        <v/>
      </c>
      <c r="B1249" s="18"/>
    </row>
    <row r="1250" spans="1:2" ht="21.75" thickTop="1" thickBot="1" x14ac:dyDescent="0.25">
      <c r="A1250" s="17" t="str">
        <f>IF(B1250="","",SUBTOTAL(3,$B$2:B1250))</f>
        <v/>
      </c>
      <c r="B1250" s="18"/>
    </row>
    <row r="1251" spans="1:2" ht="21.75" thickTop="1" thickBot="1" x14ac:dyDescent="0.25">
      <c r="A1251" s="17" t="str">
        <f>IF(B1251="","",SUBTOTAL(3,$B$2:B1251))</f>
        <v/>
      </c>
      <c r="B1251" s="18"/>
    </row>
    <row r="1252" spans="1:2" ht="21.75" thickTop="1" thickBot="1" x14ac:dyDescent="0.25">
      <c r="A1252" s="17" t="str">
        <f>IF(B1252="","",SUBTOTAL(3,$B$2:B1252))</f>
        <v/>
      </c>
      <c r="B1252" s="18"/>
    </row>
    <row r="1253" spans="1:2" ht="21.75" thickTop="1" thickBot="1" x14ac:dyDescent="0.25">
      <c r="A1253" s="17" t="str">
        <f>IF(B1253="","",SUBTOTAL(3,$B$2:B1253))</f>
        <v/>
      </c>
      <c r="B1253" s="18"/>
    </row>
    <row r="1254" spans="1:2" ht="21.75" thickTop="1" thickBot="1" x14ac:dyDescent="0.25">
      <c r="A1254" s="17" t="str">
        <f>IF(B1254="","",SUBTOTAL(3,$B$2:B1254))</f>
        <v/>
      </c>
      <c r="B1254" s="18"/>
    </row>
    <row r="1255" spans="1:2" ht="21.75" thickTop="1" thickBot="1" x14ac:dyDescent="0.25">
      <c r="A1255" s="17" t="str">
        <f>IF(B1255="","",SUBTOTAL(3,$B$2:B1255))</f>
        <v/>
      </c>
      <c r="B1255" s="18"/>
    </row>
    <row r="1256" spans="1:2" ht="21.75" thickTop="1" thickBot="1" x14ac:dyDescent="0.25">
      <c r="A1256" s="17" t="str">
        <f>IF(B1256="","",SUBTOTAL(3,$B$2:B1256))</f>
        <v/>
      </c>
      <c r="B1256" s="18"/>
    </row>
    <row r="1257" spans="1:2" ht="21.75" thickTop="1" thickBot="1" x14ac:dyDescent="0.25">
      <c r="A1257" s="17" t="str">
        <f>IF(B1257="","",SUBTOTAL(3,$B$2:B1257))</f>
        <v/>
      </c>
      <c r="B1257" s="18"/>
    </row>
    <row r="1258" spans="1:2" ht="21.75" thickTop="1" thickBot="1" x14ac:dyDescent="0.25">
      <c r="A1258" s="17" t="str">
        <f>IF(B1258="","",SUBTOTAL(3,$B$2:B1258))</f>
        <v/>
      </c>
      <c r="B1258" s="18"/>
    </row>
    <row r="1259" spans="1:2" ht="21.75" thickTop="1" thickBot="1" x14ac:dyDescent="0.25">
      <c r="A1259" s="17" t="str">
        <f>IF(B1259="","",SUBTOTAL(3,$B$2:B1259))</f>
        <v/>
      </c>
      <c r="B1259" s="18"/>
    </row>
    <row r="1260" spans="1:2" ht="21.75" thickTop="1" thickBot="1" x14ac:dyDescent="0.25">
      <c r="A1260" s="17" t="str">
        <f>IF(B1260="","",SUBTOTAL(3,$B$2:B1260))</f>
        <v/>
      </c>
      <c r="B1260" s="18"/>
    </row>
    <row r="1261" spans="1:2" ht="21.75" thickTop="1" thickBot="1" x14ac:dyDescent="0.25">
      <c r="A1261" s="17" t="str">
        <f>IF(B1261="","",SUBTOTAL(3,$B$2:B1261))</f>
        <v/>
      </c>
      <c r="B1261" s="18"/>
    </row>
    <row r="1262" spans="1:2" ht="21.75" thickTop="1" thickBot="1" x14ac:dyDescent="0.25">
      <c r="A1262" s="17" t="str">
        <f>IF(B1262="","",SUBTOTAL(3,$B$2:B1262))</f>
        <v/>
      </c>
      <c r="B1262" s="18"/>
    </row>
    <row r="1263" spans="1:2" ht="21.75" thickTop="1" thickBot="1" x14ac:dyDescent="0.25">
      <c r="A1263" s="17" t="str">
        <f>IF(B1263="","",SUBTOTAL(3,$B$2:B1263))</f>
        <v/>
      </c>
      <c r="B1263" s="18"/>
    </row>
    <row r="1264" spans="1:2" ht="21.75" thickTop="1" thickBot="1" x14ac:dyDescent="0.25">
      <c r="A1264" s="17" t="str">
        <f>IF(B1264="","",SUBTOTAL(3,$B$2:B1264))</f>
        <v/>
      </c>
      <c r="B1264" s="18"/>
    </row>
    <row r="1265" spans="1:2" ht="21.75" thickTop="1" thickBot="1" x14ac:dyDescent="0.25">
      <c r="A1265" s="17" t="str">
        <f>IF(B1265="","",SUBTOTAL(3,$B$2:B1265))</f>
        <v/>
      </c>
      <c r="B1265" s="18"/>
    </row>
    <row r="1266" spans="1:2" ht="21.75" thickTop="1" thickBot="1" x14ac:dyDescent="0.25">
      <c r="A1266" s="17" t="str">
        <f>IF(B1266="","",SUBTOTAL(3,$B$2:B1266))</f>
        <v/>
      </c>
      <c r="B1266" s="18"/>
    </row>
    <row r="1267" spans="1:2" ht="21.75" thickTop="1" thickBot="1" x14ac:dyDescent="0.25">
      <c r="A1267" s="17" t="str">
        <f>IF(B1267="","",SUBTOTAL(3,$B$2:B1267))</f>
        <v/>
      </c>
      <c r="B1267" s="18"/>
    </row>
    <row r="1268" spans="1:2" ht="21.75" thickTop="1" thickBot="1" x14ac:dyDescent="0.25">
      <c r="A1268" s="17" t="str">
        <f>IF(B1268="","",SUBTOTAL(3,$B$2:B1268))</f>
        <v/>
      </c>
      <c r="B1268" s="18"/>
    </row>
    <row r="1269" spans="1:2" ht="21.75" thickTop="1" thickBot="1" x14ac:dyDescent="0.25">
      <c r="A1269" s="17" t="str">
        <f>IF(B1269="","",SUBTOTAL(3,$B$2:B1269))</f>
        <v/>
      </c>
      <c r="B1269" s="18"/>
    </row>
    <row r="1270" spans="1:2" ht="21.75" thickTop="1" thickBot="1" x14ac:dyDescent="0.25">
      <c r="A1270" s="17" t="str">
        <f>IF(B1270="","",SUBTOTAL(3,$B$2:B1270))</f>
        <v/>
      </c>
      <c r="B1270" s="18"/>
    </row>
    <row r="1271" spans="1:2" ht="21.75" thickTop="1" thickBot="1" x14ac:dyDescent="0.25">
      <c r="A1271" s="17" t="str">
        <f>IF(B1271="","",SUBTOTAL(3,$B$2:B1271))</f>
        <v/>
      </c>
      <c r="B1271" s="18"/>
    </row>
    <row r="1272" spans="1:2" ht="21.75" thickTop="1" thickBot="1" x14ac:dyDescent="0.25">
      <c r="A1272" s="17" t="str">
        <f>IF(B1272="","",SUBTOTAL(3,$B$2:B1272))</f>
        <v/>
      </c>
      <c r="B1272" s="18"/>
    </row>
    <row r="1273" spans="1:2" ht="21.75" thickTop="1" thickBot="1" x14ac:dyDescent="0.25">
      <c r="A1273" s="17" t="str">
        <f>IF(B1273="","",SUBTOTAL(3,$B$2:B1273))</f>
        <v/>
      </c>
      <c r="B1273" s="18"/>
    </row>
    <row r="1274" spans="1:2" ht="21.75" thickTop="1" thickBot="1" x14ac:dyDescent="0.25">
      <c r="A1274" s="17" t="str">
        <f>IF(B1274="","",SUBTOTAL(3,$B$2:B1274))</f>
        <v/>
      </c>
      <c r="B1274" s="18"/>
    </row>
    <row r="1275" spans="1:2" ht="21.75" thickTop="1" thickBot="1" x14ac:dyDescent="0.25">
      <c r="A1275" s="17" t="str">
        <f>IF(B1275="","",SUBTOTAL(3,$B$2:B1275))</f>
        <v/>
      </c>
      <c r="B1275" s="18"/>
    </row>
    <row r="1276" spans="1:2" ht="21.75" thickTop="1" thickBot="1" x14ac:dyDescent="0.25">
      <c r="A1276" s="17" t="str">
        <f>IF(B1276="","",SUBTOTAL(3,$B$2:B1276))</f>
        <v/>
      </c>
      <c r="B1276" s="18"/>
    </row>
    <row r="1277" spans="1:2" ht="21.75" thickTop="1" thickBot="1" x14ac:dyDescent="0.25">
      <c r="A1277" s="17" t="str">
        <f>IF(B1277="","",SUBTOTAL(3,$B$2:B1277))</f>
        <v/>
      </c>
      <c r="B1277" s="18"/>
    </row>
    <row r="1278" spans="1:2" ht="21.75" thickTop="1" thickBot="1" x14ac:dyDescent="0.25">
      <c r="A1278" s="17" t="str">
        <f>IF(B1278="","",SUBTOTAL(3,$B$2:B1278))</f>
        <v/>
      </c>
      <c r="B1278" s="18"/>
    </row>
    <row r="1279" spans="1:2" ht="21.75" thickTop="1" thickBot="1" x14ac:dyDescent="0.25">
      <c r="A1279" s="17" t="str">
        <f>IF(B1279="","",SUBTOTAL(3,$B$2:B1279))</f>
        <v/>
      </c>
      <c r="B1279" s="18"/>
    </row>
    <row r="1280" spans="1:2" ht="21.75" thickTop="1" thickBot="1" x14ac:dyDescent="0.25">
      <c r="A1280" s="17" t="str">
        <f>IF(B1280="","",SUBTOTAL(3,$B$2:B1280))</f>
        <v/>
      </c>
      <c r="B1280" s="18"/>
    </row>
    <row r="1281" spans="1:2" ht="21.75" thickTop="1" thickBot="1" x14ac:dyDescent="0.25">
      <c r="A1281" s="17" t="str">
        <f>IF(B1281="","",SUBTOTAL(3,$B$2:B1281))</f>
        <v/>
      </c>
      <c r="B1281" s="18"/>
    </row>
    <row r="1282" spans="1:2" ht="21.75" thickTop="1" thickBot="1" x14ac:dyDescent="0.25">
      <c r="A1282" s="17" t="str">
        <f>IF(B1282="","",SUBTOTAL(3,$B$2:B1282))</f>
        <v/>
      </c>
      <c r="B1282" s="18"/>
    </row>
    <row r="1283" spans="1:2" ht="21.75" thickTop="1" thickBot="1" x14ac:dyDescent="0.25">
      <c r="A1283" s="17" t="str">
        <f>IF(B1283="","",SUBTOTAL(3,$B$2:B1283))</f>
        <v/>
      </c>
      <c r="B1283" s="18"/>
    </row>
    <row r="1284" spans="1:2" ht="21.75" thickTop="1" thickBot="1" x14ac:dyDescent="0.25">
      <c r="A1284" s="17" t="str">
        <f>IF(B1284="","",SUBTOTAL(3,$B$2:B1284))</f>
        <v/>
      </c>
      <c r="B1284" s="18"/>
    </row>
    <row r="1285" spans="1:2" ht="21.75" thickTop="1" thickBot="1" x14ac:dyDescent="0.25">
      <c r="A1285" s="17" t="str">
        <f>IF(B1285="","",SUBTOTAL(3,$B$2:B1285))</f>
        <v/>
      </c>
      <c r="B1285" s="18"/>
    </row>
    <row r="1286" spans="1:2" ht="21.75" thickTop="1" thickBot="1" x14ac:dyDescent="0.25">
      <c r="A1286" s="17" t="str">
        <f>IF(B1286="","",SUBTOTAL(3,$B$2:B1286))</f>
        <v/>
      </c>
      <c r="B1286" s="18"/>
    </row>
    <row r="1287" spans="1:2" ht="21.75" thickTop="1" thickBot="1" x14ac:dyDescent="0.25">
      <c r="A1287" s="17" t="str">
        <f>IF(B1287="","",SUBTOTAL(3,$B$2:B1287))</f>
        <v/>
      </c>
      <c r="B1287" s="18"/>
    </row>
    <row r="1288" spans="1:2" ht="21.75" thickTop="1" thickBot="1" x14ac:dyDescent="0.25">
      <c r="A1288" s="17" t="str">
        <f>IF(B1288="","",SUBTOTAL(3,$B$2:B1288))</f>
        <v/>
      </c>
      <c r="B1288" s="18"/>
    </row>
    <row r="1289" spans="1:2" ht="21.75" thickTop="1" thickBot="1" x14ac:dyDescent="0.25">
      <c r="A1289" s="17" t="str">
        <f>IF(B1289="","",SUBTOTAL(3,$B$2:B1289))</f>
        <v/>
      </c>
      <c r="B1289" s="18"/>
    </row>
    <row r="1290" spans="1:2" ht="21.75" thickTop="1" thickBot="1" x14ac:dyDescent="0.25">
      <c r="A1290" s="17" t="str">
        <f>IF(B1290="","",SUBTOTAL(3,$B$2:B1290))</f>
        <v/>
      </c>
      <c r="B1290" s="18"/>
    </row>
    <row r="1291" spans="1:2" ht="21.75" thickTop="1" thickBot="1" x14ac:dyDescent="0.25">
      <c r="A1291" s="17" t="str">
        <f>IF(B1291="","",SUBTOTAL(3,$B$2:B1291))</f>
        <v/>
      </c>
      <c r="B1291" s="18"/>
    </row>
    <row r="1292" spans="1:2" ht="21.75" thickTop="1" thickBot="1" x14ac:dyDescent="0.25">
      <c r="A1292" s="17" t="str">
        <f>IF(B1292="","",SUBTOTAL(3,$B$2:B1292))</f>
        <v/>
      </c>
      <c r="B1292" s="18"/>
    </row>
    <row r="1293" spans="1:2" ht="21.75" thickTop="1" thickBot="1" x14ac:dyDescent="0.25">
      <c r="A1293" s="17" t="str">
        <f>IF(B1293="","",SUBTOTAL(3,$B$2:B1293))</f>
        <v/>
      </c>
      <c r="B1293" s="18"/>
    </row>
    <row r="1294" spans="1:2" ht="21.75" thickTop="1" thickBot="1" x14ac:dyDescent="0.25">
      <c r="A1294" s="17" t="str">
        <f>IF(B1294="","",SUBTOTAL(3,$B$2:B1294))</f>
        <v/>
      </c>
      <c r="B1294" s="18"/>
    </row>
    <row r="1295" spans="1:2" ht="21.75" thickTop="1" thickBot="1" x14ac:dyDescent="0.25">
      <c r="A1295" s="17" t="str">
        <f>IF(B1295="","",SUBTOTAL(3,$B$2:B1295))</f>
        <v/>
      </c>
      <c r="B1295" s="18"/>
    </row>
    <row r="1296" spans="1:2" ht="21.75" thickTop="1" thickBot="1" x14ac:dyDescent="0.25">
      <c r="A1296" s="17" t="str">
        <f>IF(B1296="","",SUBTOTAL(3,$B$2:B1296))</f>
        <v/>
      </c>
      <c r="B1296" s="18"/>
    </row>
    <row r="1297" spans="1:2" ht="21.75" thickTop="1" thickBot="1" x14ac:dyDescent="0.25">
      <c r="A1297" s="17" t="str">
        <f>IF(B1297="","",SUBTOTAL(3,$B$2:B1297))</f>
        <v/>
      </c>
      <c r="B1297" s="18"/>
    </row>
    <row r="1298" spans="1:2" ht="21.75" thickTop="1" thickBot="1" x14ac:dyDescent="0.25">
      <c r="A1298" s="17" t="str">
        <f>IF(B1298="","",SUBTOTAL(3,$B$2:B1298))</f>
        <v/>
      </c>
      <c r="B1298" s="18"/>
    </row>
    <row r="1299" spans="1:2" ht="21.75" thickTop="1" thickBot="1" x14ac:dyDescent="0.25">
      <c r="A1299" s="17" t="str">
        <f>IF(B1299="","",SUBTOTAL(3,$B$2:B1299))</f>
        <v/>
      </c>
      <c r="B1299" s="18"/>
    </row>
    <row r="1300" spans="1:2" ht="21.75" thickTop="1" thickBot="1" x14ac:dyDescent="0.25">
      <c r="A1300" s="17" t="str">
        <f>IF(B1300="","",SUBTOTAL(3,$B$2:B1300))</f>
        <v/>
      </c>
      <c r="B1300" s="18"/>
    </row>
    <row r="1301" spans="1:2" ht="21.75" thickTop="1" thickBot="1" x14ac:dyDescent="0.25">
      <c r="A1301" s="17" t="str">
        <f>IF(B1301="","",SUBTOTAL(3,$B$2:B1301))</f>
        <v/>
      </c>
      <c r="B1301" s="18"/>
    </row>
    <row r="1302" spans="1:2" ht="21.75" thickTop="1" thickBot="1" x14ac:dyDescent="0.25">
      <c r="A1302" s="17" t="str">
        <f>IF(B1302="","",SUBTOTAL(3,$B$2:B1302))</f>
        <v/>
      </c>
      <c r="B1302" s="18"/>
    </row>
    <row r="1303" spans="1:2" ht="21.75" thickTop="1" thickBot="1" x14ac:dyDescent="0.25">
      <c r="A1303" s="17" t="str">
        <f>IF(B1303="","",SUBTOTAL(3,$B$2:B1303))</f>
        <v/>
      </c>
      <c r="B1303" s="18"/>
    </row>
    <row r="1304" spans="1:2" ht="21.75" thickTop="1" thickBot="1" x14ac:dyDescent="0.25">
      <c r="A1304" s="17" t="str">
        <f>IF(B1304="","",SUBTOTAL(3,$B$2:B1304))</f>
        <v/>
      </c>
      <c r="B1304" s="18"/>
    </row>
    <row r="1305" spans="1:2" ht="21.75" thickTop="1" thickBot="1" x14ac:dyDescent="0.25">
      <c r="A1305" s="17" t="str">
        <f>IF(B1305="","",SUBTOTAL(3,$B$2:B1305))</f>
        <v/>
      </c>
      <c r="B1305" s="18"/>
    </row>
    <row r="1306" spans="1:2" ht="21.75" thickTop="1" thickBot="1" x14ac:dyDescent="0.25">
      <c r="A1306" s="17" t="str">
        <f>IF(B1306="","",SUBTOTAL(3,$B$2:B1306))</f>
        <v/>
      </c>
      <c r="B1306" s="18"/>
    </row>
    <row r="1307" spans="1:2" ht="21.75" thickTop="1" thickBot="1" x14ac:dyDescent="0.25">
      <c r="A1307" s="17" t="str">
        <f>IF(B1307="","",SUBTOTAL(3,$B$2:B1307))</f>
        <v/>
      </c>
      <c r="B1307" s="18"/>
    </row>
    <row r="1308" spans="1:2" ht="21.75" thickTop="1" thickBot="1" x14ac:dyDescent="0.25">
      <c r="A1308" s="17" t="str">
        <f>IF(B1308="","",SUBTOTAL(3,$B$2:B1308))</f>
        <v/>
      </c>
      <c r="B1308" s="18"/>
    </row>
    <row r="1309" spans="1:2" ht="21.75" thickTop="1" thickBot="1" x14ac:dyDescent="0.25">
      <c r="A1309" s="17" t="str">
        <f>IF(B1309="","",SUBTOTAL(3,$B$2:B1309))</f>
        <v/>
      </c>
      <c r="B1309" s="18"/>
    </row>
    <row r="1310" spans="1:2" ht="21.75" thickTop="1" thickBot="1" x14ac:dyDescent="0.25">
      <c r="A1310" s="17" t="str">
        <f>IF(B1310="","",SUBTOTAL(3,$B$2:B1310))</f>
        <v/>
      </c>
      <c r="B1310" s="18"/>
    </row>
    <row r="1311" spans="1:2" ht="21.75" thickTop="1" thickBot="1" x14ac:dyDescent="0.25">
      <c r="A1311" s="17" t="str">
        <f>IF(B1311="","",SUBTOTAL(3,$B$2:B1311))</f>
        <v/>
      </c>
      <c r="B1311" s="18"/>
    </row>
    <row r="1312" spans="1:2" ht="21.75" thickTop="1" thickBot="1" x14ac:dyDescent="0.25">
      <c r="A1312" s="17" t="str">
        <f>IF(B1312="","",SUBTOTAL(3,$B$2:B1312))</f>
        <v/>
      </c>
      <c r="B1312" s="18"/>
    </row>
    <row r="1313" spans="1:2" ht="21.75" thickTop="1" thickBot="1" x14ac:dyDescent="0.25">
      <c r="A1313" s="17" t="str">
        <f>IF(B1313="","",SUBTOTAL(3,$B$2:B1313))</f>
        <v/>
      </c>
      <c r="B1313" s="18"/>
    </row>
    <row r="1314" spans="1:2" ht="21.75" thickTop="1" thickBot="1" x14ac:dyDescent="0.25">
      <c r="A1314" s="17" t="str">
        <f>IF(B1314="","",SUBTOTAL(3,$B$2:B1314))</f>
        <v/>
      </c>
      <c r="B1314" s="18"/>
    </row>
    <row r="1315" spans="1:2" ht="21.75" thickTop="1" thickBot="1" x14ac:dyDescent="0.25">
      <c r="A1315" s="17" t="str">
        <f>IF(B1315="","",SUBTOTAL(3,$B$2:B1315))</f>
        <v/>
      </c>
      <c r="B1315" s="18"/>
    </row>
    <row r="1316" spans="1:2" ht="21.75" thickTop="1" thickBot="1" x14ac:dyDescent="0.25">
      <c r="A1316" s="17" t="str">
        <f>IF(B1316="","",SUBTOTAL(3,$B$2:B1316))</f>
        <v/>
      </c>
      <c r="B1316" s="18"/>
    </row>
    <row r="1317" spans="1:2" ht="21.75" thickTop="1" thickBot="1" x14ac:dyDescent="0.25">
      <c r="A1317" s="17" t="str">
        <f>IF(B1317="","",SUBTOTAL(3,$B$2:B1317))</f>
        <v/>
      </c>
      <c r="B1317" s="18"/>
    </row>
    <row r="1318" spans="1:2" ht="21.75" thickTop="1" thickBot="1" x14ac:dyDescent="0.25">
      <c r="A1318" s="17" t="str">
        <f>IF(B1318="","",SUBTOTAL(3,$B$2:B1318))</f>
        <v/>
      </c>
      <c r="B1318" s="18"/>
    </row>
    <row r="1319" spans="1:2" ht="21.75" thickTop="1" thickBot="1" x14ac:dyDescent="0.25">
      <c r="A1319" s="17" t="str">
        <f>IF(B1319="","",SUBTOTAL(3,$B$2:B1319))</f>
        <v/>
      </c>
      <c r="B1319" s="18"/>
    </row>
    <row r="1320" spans="1:2" ht="21.75" thickTop="1" thickBot="1" x14ac:dyDescent="0.25">
      <c r="A1320" s="17" t="str">
        <f>IF(B1320="","",SUBTOTAL(3,$B$2:B1320))</f>
        <v/>
      </c>
      <c r="B1320" s="18"/>
    </row>
    <row r="1321" spans="1:2" ht="21.75" thickTop="1" thickBot="1" x14ac:dyDescent="0.25">
      <c r="A1321" s="17" t="str">
        <f>IF(B1321="","",SUBTOTAL(3,$B$2:B1321))</f>
        <v/>
      </c>
      <c r="B1321" s="18"/>
    </row>
    <row r="1322" spans="1:2" ht="21.75" thickTop="1" thickBot="1" x14ac:dyDescent="0.25">
      <c r="A1322" s="17" t="str">
        <f>IF(B1322="","",SUBTOTAL(3,$B$2:B1322))</f>
        <v/>
      </c>
      <c r="B1322" s="18"/>
    </row>
    <row r="1323" spans="1:2" ht="21.75" thickTop="1" thickBot="1" x14ac:dyDescent="0.25">
      <c r="A1323" s="17" t="str">
        <f>IF(B1323="","",SUBTOTAL(3,$B$2:B1323))</f>
        <v/>
      </c>
      <c r="B1323" s="18"/>
    </row>
    <row r="1324" spans="1:2" ht="21.75" thickTop="1" thickBot="1" x14ac:dyDescent="0.25">
      <c r="A1324" s="17" t="str">
        <f>IF(B1324="","",SUBTOTAL(3,$B$2:B1324))</f>
        <v/>
      </c>
      <c r="B1324" s="18"/>
    </row>
    <row r="1325" spans="1:2" ht="21.75" thickTop="1" thickBot="1" x14ac:dyDescent="0.25">
      <c r="A1325" s="17" t="str">
        <f>IF(B1325="","",SUBTOTAL(3,$B$2:B1325))</f>
        <v/>
      </c>
      <c r="B1325" s="18"/>
    </row>
    <row r="1326" spans="1:2" ht="21.75" thickTop="1" thickBot="1" x14ac:dyDescent="0.25">
      <c r="A1326" s="17" t="str">
        <f>IF(B1326="","",SUBTOTAL(3,$B$2:B1326))</f>
        <v/>
      </c>
      <c r="B1326" s="18"/>
    </row>
    <row r="1327" spans="1:2" ht="21.75" thickTop="1" thickBot="1" x14ac:dyDescent="0.25">
      <c r="A1327" s="17" t="str">
        <f>IF(B1327="","",SUBTOTAL(3,$B$2:B1327))</f>
        <v/>
      </c>
      <c r="B1327" s="18"/>
    </row>
    <row r="1328" spans="1:2" ht="21.75" thickTop="1" thickBot="1" x14ac:dyDescent="0.25">
      <c r="A1328" s="17" t="str">
        <f>IF(B1328="","",SUBTOTAL(3,$B$2:B1328))</f>
        <v/>
      </c>
      <c r="B1328" s="18"/>
    </row>
    <row r="1329" spans="1:2" ht="21.75" thickTop="1" thickBot="1" x14ac:dyDescent="0.25">
      <c r="A1329" s="17" t="str">
        <f>IF(B1329="","",SUBTOTAL(3,$B$2:B1329))</f>
        <v/>
      </c>
      <c r="B1329" s="18"/>
    </row>
    <row r="1330" spans="1:2" ht="21.75" thickTop="1" thickBot="1" x14ac:dyDescent="0.25">
      <c r="A1330" s="17" t="str">
        <f>IF(B1330="","",SUBTOTAL(3,$B$2:B1330))</f>
        <v/>
      </c>
      <c r="B1330" s="18"/>
    </row>
    <row r="1331" spans="1:2" ht="21.75" thickTop="1" thickBot="1" x14ac:dyDescent="0.25">
      <c r="A1331" s="17" t="str">
        <f>IF(B1331="","",SUBTOTAL(3,$B$2:B1331))</f>
        <v/>
      </c>
      <c r="B1331" s="18"/>
    </row>
    <row r="1332" spans="1:2" ht="21.75" thickTop="1" thickBot="1" x14ac:dyDescent="0.25">
      <c r="A1332" s="17" t="str">
        <f>IF(B1332="","",SUBTOTAL(3,$B$2:B1332))</f>
        <v/>
      </c>
      <c r="B1332" s="18"/>
    </row>
    <row r="1333" spans="1:2" ht="21.75" thickTop="1" thickBot="1" x14ac:dyDescent="0.25">
      <c r="A1333" s="17" t="str">
        <f>IF(B1333="","",SUBTOTAL(3,$B$2:B1333))</f>
        <v/>
      </c>
      <c r="B1333" s="18"/>
    </row>
    <row r="1334" spans="1:2" ht="21.75" thickTop="1" thickBot="1" x14ac:dyDescent="0.25">
      <c r="A1334" s="17" t="str">
        <f>IF(B1334="","",SUBTOTAL(3,$B$2:B1334))</f>
        <v/>
      </c>
      <c r="B1334" s="18"/>
    </row>
    <row r="1335" spans="1:2" ht="21.75" thickTop="1" thickBot="1" x14ac:dyDescent="0.25">
      <c r="A1335" s="17" t="str">
        <f>IF(B1335="","",SUBTOTAL(3,$B$2:B1335))</f>
        <v/>
      </c>
      <c r="B1335" s="18"/>
    </row>
    <row r="1336" spans="1:2" ht="21.75" thickTop="1" thickBot="1" x14ac:dyDescent="0.25">
      <c r="A1336" s="17" t="str">
        <f>IF(B1336="","",SUBTOTAL(3,$B$2:B1336))</f>
        <v/>
      </c>
      <c r="B1336" s="18"/>
    </row>
    <row r="1337" spans="1:2" ht="21.75" thickTop="1" thickBot="1" x14ac:dyDescent="0.25">
      <c r="A1337" s="17" t="str">
        <f>IF(B1337="","",SUBTOTAL(3,$B$2:B1337))</f>
        <v/>
      </c>
      <c r="B1337" s="18"/>
    </row>
    <row r="1338" spans="1:2" ht="21.75" thickTop="1" thickBot="1" x14ac:dyDescent="0.25">
      <c r="A1338" s="17" t="str">
        <f>IF(B1338="","",SUBTOTAL(3,$B$2:B1338))</f>
        <v/>
      </c>
      <c r="B1338" s="18"/>
    </row>
    <row r="1339" spans="1:2" ht="21.75" thickTop="1" thickBot="1" x14ac:dyDescent="0.25">
      <c r="A1339" s="17" t="str">
        <f>IF(B1339="","",SUBTOTAL(3,$B$2:B1339))</f>
        <v/>
      </c>
      <c r="B1339" s="18"/>
    </row>
    <row r="1340" spans="1:2" ht="21.75" thickTop="1" thickBot="1" x14ac:dyDescent="0.25">
      <c r="A1340" s="17" t="str">
        <f>IF(B1340="","",SUBTOTAL(3,$B$2:B1340))</f>
        <v/>
      </c>
      <c r="B1340" s="18"/>
    </row>
    <row r="1341" spans="1:2" ht="21.75" thickTop="1" thickBot="1" x14ac:dyDescent="0.25">
      <c r="A1341" s="17" t="str">
        <f>IF(B1341="","",SUBTOTAL(3,$B$2:B1341))</f>
        <v/>
      </c>
      <c r="B1341" s="18"/>
    </row>
    <row r="1342" spans="1:2" ht="21.75" thickTop="1" thickBot="1" x14ac:dyDescent="0.25">
      <c r="A1342" s="17" t="str">
        <f>IF(B1342="","",SUBTOTAL(3,$B$2:B1342))</f>
        <v/>
      </c>
      <c r="B1342" s="18"/>
    </row>
    <row r="1343" spans="1:2" ht="21.75" thickTop="1" thickBot="1" x14ac:dyDescent="0.25">
      <c r="A1343" s="17" t="str">
        <f>IF(B1343="","",SUBTOTAL(3,$B$2:B1343))</f>
        <v/>
      </c>
      <c r="B1343" s="18"/>
    </row>
    <row r="1344" spans="1:2" ht="21.75" thickTop="1" thickBot="1" x14ac:dyDescent="0.25">
      <c r="A1344" s="17" t="str">
        <f>IF(B1344="","",SUBTOTAL(3,$B$2:B1344))</f>
        <v/>
      </c>
      <c r="B1344" s="18"/>
    </row>
    <row r="1345" spans="1:2" ht="21.75" thickTop="1" thickBot="1" x14ac:dyDescent="0.25">
      <c r="A1345" s="17" t="str">
        <f>IF(B1345="","",SUBTOTAL(3,$B$2:B1345))</f>
        <v/>
      </c>
      <c r="B1345" s="18"/>
    </row>
    <row r="1346" spans="1:2" ht="21.75" thickTop="1" thickBot="1" x14ac:dyDescent="0.25">
      <c r="A1346" s="17" t="str">
        <f>IF(B1346="","",SUBTOTAL(3,$B$2:B1346))</f>
        <v/>
      </c>
      <c r="B1346" s="18"/>
    </row>
    <row r="1347" spans="1:2" ht="21.75" thickTop="1" thickBot="1" x14ac:dyDescent="0.25">
      <c r="A1347" s="17" t="str">
        <f>IF(B1347="","",SUBTOTAL(3,$B$2:B1347))</f>
        <v/>
      </c>
      <c r="B1347" s="18"/>
    </row>
    <row r="1348" spans="1:2" ht="21.75" thickTop="1" thickBot="1" x14ac:dyDescent="0.25">
      <c r="A1348" s="17" t="str">
        <f>IF(B1348="","",SUBTOTAL(3,$B$2:B1348))</f>
        <v/>
      </c>
      <c r="B1348" s="18"/>
    </row>
    <row r="1349" spans="1:2" ht="21.75" thickTop="1" thickBot="1" x14ac:dyDescent="0.25">
      <c r="A1349" s="17" t="str">
        <f>IF(B1349="","",SUBTOTAL(3,$B$2:B1349))</f>
        <v/>
      </c>
      <c r="B1349" s="18"/>
    </row>
    <row r="1350" spans="1:2" ht="21.75" thickTop="1" thickBot="1" x14ac:dyDescent="0.25">
      <c r="A1350" s="17" t="str">
        <f>IF(B1350="","",SUBTOTAL(3,$B$2:B1350))</f>
        <v/>
      </c>
      <c r="B1350" s="18"/>
    </row>
    <row r="1351" spans="1:2" ht="21.75" thickTop="1" thickBot="1" x14ac:dyDescent="0.25">
      <c r="A1351" s="17" t="str">
        <f>IF(B1351="","",SUBTOTAL(3,$B$2:B1351))</f>
        <v/>
      </c>
      <c r="B1351" s="18"/>
    </row>
    <row r="1352" spans="1:2" ht="21.75" thickTop="1" thickBot="1" x14ac:dyDescent="0.25">
      <c r="A1352" s="17" t="str">
        <f>IF(B1352="","",SUBTOTAL(3,$B$2:B1352))</f>
        <v/>
      </c>
      <c r="B1352" s="18"/>
    </row>
    <row r="1353" spans="1:2" ht="21.75" thickTop="1" thickBot="1" x14ac:dyDescent="0.25">
      <c r="A1353" s="17" t="str">
        <f>IF(B1353="","",SUBTOTAL(3,$B$2:B1353))</f>
        <v/>
      </c>
      <c r="B1353" s="18"/>
    </row>
    <row r="1354" spans="1:2" ht="21.75" thickTop="1" thickBot="1" x14ac:dyDescent="0.25">
      <c r="A1354" s="17" t="str">
        <f>IF(B1354="","",SUBTOTAL(3,$B$2:B1354))</f>
        <v/>
      </c>
      <c r="B1354" s="18"/>
    </row>
    <row r="1355" spans="1:2" ht="21.75" thickTop="1" thickBot="1" x14ac:dyDescent="0.25">
      <c r="A1355" s="17" t="str">
        <f>IF(B1355="","",SUBTOTAL(3,$B$2:B1355))</f>
        <v/>
      </c>
      <c r="B1355" s="18"/>
    </row>
    <row r="1356" spans="1:2" ht="21.75" thickTop="1" thickBot="1" x14ac:dyDescent="0.25">
      <c r="A1356" s="17" t="str">
        <f>IF(B1356="","",SUBTOTAL(3,$B$2:B1356))</f>
        <v/>
      </c>
      <c r="B1356" s="18"/>
    </row>
    <row r="1357" spans="1:2" ht="21.75" thickTop="1" thickBot="1" x14ac:dyDescent="0.25">
      <c r="A1357" s="17" t="str">
        <f>IF(B1357="","",SUBTOTAL(3,$B$2:B1357))</f>
        <v/>
      </c>
      <c r="B1357" s="18"/>
    </row>
    <row r="1358" spans="1:2" ht="21.75" thickTop="1" thickBot="1" x14ac:dyDescent="0.25">
      <c r="A1358" s="17" t="str">
        <f>IF(B1358="","",SUBTOTAL(3,$B$2:B1358))</f>
        <v/>
      </c>
      <c r="B1358" s="18"/>
    </row>
    <row r="1359" spans="1:2" ht="21.75" thickTop="1" thickBot="1" x14ac:dyDescent="0.25">
      <c r="A1359" s="17" t="str">
        <f>IF(B1359="","",SUBTOTAL(3,$B$2:B1359))</f>
        <v/>
      </c>
      <c r="B1359" s="18"/>
    </row>
    <row r="1360" spans="1:2" ht="21.75" thickTop="1" thickBot="1" x14ac:dyDescent="0.25">
      <c r="A1360" s="17" t="str">
        <f>IF(B1360="","",SUBTOTAL(3,$B$2:B1360))</f>
        <v/>
      </c>
      <c r="B1360" s="18"/>
    </row>
    <row r="1361" spans="1:2" ht="21.75" thickTop="1" thickBot="1" x14ac:dyDescent="0.25">
      <c r="A1361" s="17" t="str">
        <f>IF(B1361="","",SUBTOTAL(3,$B$2:B1361))</f>
        <v/>
      </c>
      <c r="B1361" s="18"/>
    </row>
    <row r="1362" spans="1:2" ht="21.75" thickTop="1" thickBot="1" x14ac:dyDescent="0.25">
      <c r="A1362" s="17" t="str">
        <f>IF(B1362="","",SUBTOTAL(3,$B$2:B1362))</f>
        <v/>
      </c>
      <c r="B1362" s="18"/>
    </row>
    <row r="1363" spans="1:2" ht="21.75" thickTop="1" thickBot="1" x14ac:dyDescent="0.25">
      <c r="A1363" s="17" t="str">
        <f>IF(B1363="","",SUBTOTAL(3,$B$2:B1363))</f>
        <v/>
      </c>
      <c r="B1363" s="18"/>
    </row>
    <row r="1364" spans="1:2" ht="21.75" thickTop="1" thickBot="1" x14ac:dyDescent="0.25">
      <c r="A1364" s="17" t="str">
        <f>IF(B1364="","",SUBTOTAL(3,$B$2:B1364))</f>
        <v/>
      </c>
      <c r="B1364" s="18"/>
    </row>
    <row r="1365" spans="1:2" ht="21.75" thickTop="1" thickBot="1" x14ac:dyDescent="0.25">
      <c r="A1365" s="17" t="str">
        <f>IF(B1365="","",SUBTOTAL(3,$B$2:B1365))</f>
        <v/>
      </c>
      <c r="B1365" s="18"/>
    </row>
    <row r="1366" spans="1:2" ht="21.75" thickTop="1" thickBot="1" x14ac:dyDescent="0.25">
      <c r="A1366" s="17" t="str">
        <f>IF(B1366="","",SUBTOTAL(3,$B$2:B1366))</f>
        <v/>
      </c>
      <c r="B1366" s="18"/>
    </row>
    <row r="1367" spans="1:2" ht="21.75" thickTop="1" thickBot="1" x14ac:dyDescent="0.25">
      <c r="A1367" s="17" t="str">
        <f>IF(B1367="","",SUBTOTAL(3,$B$2:B1367))</f>
        <v/>
      </c>
      <c r="B1367" s="18"/>
    </row>
    <row r="1368" spans="1:2" ht="21.75" thickTop="1" thickBot="1" x14ac:dyDescent="0.25">
      <c r="A1368" s="17" t="str">
        <f>IF(B1368="","",SUBTOTAL(3,$B$2:B1368))</f>
        <v/>
      </c>
      <c r="B1368" s="18"/>
    </row>
    <row r="1369" spans="1:2" ht="21.75" thickTop="1" thickBot="1" x14ac:dyDescent="0.25">
      <c r="A1369" s="17" t="str">
        <f>IF(B1369="","",SUBTOTAL(3,$B$2:B1369))</f>
        <v/>
      </c>
      <c r="B1369" s="18"/>
    </row>
    <row r="1370" spans="1:2" ht="21.75" thickTop="1" thickBot="1" x14ac:dyDescent="0.25">
      <c r="A1370" s="17" t="str">
        <f>IF(B1370="","",SUBTOTAL(3,$B$2:B1370))</f>
        <v/>
      </c>
      <c r="B1370" s="18"/>
    </row>
    <row r="1371" spans="1:2" ht="21.75" thickTop="1" thickBot="1" x14ac:dyDescent="0.25">
      <c r="A1371" s="17" t="str">
        <f>IF(B1371="","",SUBTOTAL(3,$B$2:B1371))</f>
        <v/>
      </c>
      <c r="B1371" s="18"/>
    </row>
    <row r="1372" spans="1:2" ht="21.75" thickTop="1" thickBot="1" x14ac:dyDescent="0.25">
      <c r="A1372" s="17" t="str">
        <f>IF(B1372="","",SUBTOTAL(3,$B$2:B1372))</f>
        <v/>
      </c>
      <c r="B1372" s="18"/>
    </row>
    <row r="1373" spans="1:2" ht="21.75" thickTop="1" thickBot="1" x14ac:dyDescent="0.25">
      <c r="A1373" s="17" t="str">
        <f>IF(B1373="","",SUBTOTAL(3,$B$2:B1373))</f>
        <v/>
      </c>
      <c r="B1373" s="18"/>
    </row>
    <row r="1374" spans="1:2" ht="21.75" thickTop="1" thickBot="1" x14ac:dyDescent="0.25">
      <c r="A1374" s="17" t="str">
        <f>IF(B1374="","",SUBTOTAL(3,$B$2:B1374))</f>
        <v/>
      </c>
      <c r="B1374" s="18"/>
    </row>
    <row r="1375" spans="1:2" ht="21.75" thickTop="1" thickBot="1" x14ac:dyDescent="0.25">
      <c r="A1375" s="17" t="str">
        <f>IF(B1375="","",SUBTOTAL(3,$B$2:B1375))</f>
        <v/>
      </c>
      <c r="B1375" s="18"/>
    </row>
    <row r="1376" spans="1:2" ht="21.75" thickTop="1" thickBot="1" x14ac:dyDescent="0.25">
      <c r="A1376" s="17" t="str">
        <f>IF(B1376="","",SUBTOTAL(3,$B$2:B1376))</f>
        <v/>
      </c>
      <c r="B1376" s="18"/>
    </row>
    <row r="1377" spans="1:2" ht="21.75" thickTop="1" thickBot="1" x14ac:dyDescent="0.25">
      <c r="A1377" s="17" t="str">
        <f>IF(B1377="","",SUBTOTAL(3,$B$2:B1377))</f>
        <v/>
      </c>
      <c r="B1377" s="18"/>
    </row>
    <row r="1378" spans="1:2" ht="21.75" thickTop="1" thickBot="1" x14ac:dyDescent="0.25">
      <c r="A1378" s="17" t="str">
        <f>IF(B1378="","",SUBTOTAL(3,$B$2:B1378))</f>
        <v/>
      </c>
      <c r="B1378" s="18"/>
    </row>
    <row r="1379" spans="1:2" ht="21.75" thickTop="1" thickBot="1" x14ac:dyDescent="0.25">
      <c r="A1379" s="17" t="str">
        <f>IF(B1379="","",SUBTOTAL(3,$B$2:B1379))</f>
        <v/>
      </c>
      <c r="B1379" s="18"/>
    </row>
    <row r="1380" spans="1:2" ht="21.75" thickTop="1" thickBot="1" x14ac:dyDescent="0.25">
      <c r="A1380" s="17" t="str">
        <f>IF(B1380="","",SUBTOTAL(3,$B$2:B1380))</f>
        <v/>
      </c>
      <c r="B1380" s="18"/>
    </row>
    <row r="1381" spans="1:2" ht="21.75" thickTop="1" thickBot="1" x14ac:dyDescent="0.25">
      <c r="A1381" s="17" t="str">
        <f>IF(B1381="","",SUBTOTAL(3,$B$2:B1381))</f>
        <v/>
      </c>
      <c r="B1381" s="18"/>
    </row>
    <row r="1382" spans="1:2" ht="21.75" thickTop="1" thickBot="1" x14ac:dyDescent="0.25">
      <c r="A1382" s="17" t="str">
        <f>IF(B1382="","",SUBTOTAL(3,$B$2:B1382))</f>
        <v/>
      </c>
      <c r="B1382" s="18"/>
    </row>
    <row r="1383" spans="1:2" ht="21.75" thickTop="1" thickBot="1" x14ac:dyDescent="0.25">
      <c r="A1383" s="17" t="str">
        <f>IF(B1383="","",SUBTOTAL(3,$B$2:B1383))</f>
        <v/>
      </c>
      <c r="B1383" s="18"/>
    </row>
    <row r="1384" spans="1:2" ht="21.75" thickTop="1" thickBot="1" x14ac:dyDescent="0.25">
      <c r="A1384" s="17" t="str">
        <f>IF(B1384="","",SUBTOTAL(3,$B$2:B1384))</f>
        <v/>
      </c>
      <c r="B1384" s="18"/>
    </row>
    <row r="1385" spans="1:2" ht="21.75" thickTop="1" thickBot="1" x14ac:dyDescent="0.25">
      <c r="A1385" s="17" t="str">
        <f>IF(B1385="","",SUBTOTAL(3,$B$2:B1385))</f>
        <v/>
      </c>
      <c r="B1385" s="18"/>
    </row>
    <row r="1386" spans="1:2" ht="21.75" thickTop="1" thickBot="1" x14ac:dyDescent="0.25">
      <c r="A1386" s="17" t="str">
        <f>IF(B1386="","",SUBTOTAL(3,$B$2:B1386))</f>
        <v/>
      </c>
      <c r="B1386" s="18"/>
    </row>
    <row r="1387" spans="1:2" ht="21.75" thickTop="1" thickBot="1" x14ac:dyDescent="0.25">
      <c r="A1387" s="17" t="str">
        <f>IF(B1387="","",SUBTOTAL(3,$B$2:B1387))</f>
        <v/>
      </c>
      <c r="B1387" s="18"/>
    </row>
    <row r="1388" spans="1:2" ht="21.75" thickTop="1" thickBot="1" x14ac:dyDescent="0.25">
      <c r="A1388" s="17" t="str">
        <f>IF(B1388="","",SUBTOTAL(3,$B$2:B1388))</f>
        <v/>
      </c>
      <c r="B1388" s="18"/>
    </row>
    <row r="1389" spans="1:2" ht="21.75" thickTop="1" thickBot="1" x14ac:dyDescent="0.25">
      <c r="A1389" s="17" t="str">
        <f>IF(B1389="","",SUBTOTAL(3,$B$2:B1389))</f>
        <v/>
      </c>
      <c r="B1389" s="18"/>
    </row>
    <row r="1390" spans="1:2" ht="21.75" thickTop="1" thickBot="1" x14ac:dyDescent="0.25">
      <c r="A1390" s="17" t="str">
        <f>IF(B1390="","",SUBTOTAL(3,$B$2:B1390))</f>
        <v/>
      </c>
      <c r="B1390" s="18"/>
    </row>
    <row r="1391" spans="1:2" ht="21.75" thickTop="1" thickBot="1" x14ac:dyDescent="0.25">
      <c r="A1391" s="17" t="str">
        <f>IF(B1391="","",SUBTOTAL(3,$B$2:B1391))</f>
        <v/>
      </c>
      <c r="B1391" s="18"/>
    </row>
    <row r="1392" spans="1:2" ht="21.75" thickTop="1" thickBot="1" x14ac:dyDescent="0.25">
      <c r="A1392" s="17" t="str">
        <f>IF(B1392="","",SUBTOTAL(3,$B$2:B1392))</f>
        <v/>
      </c>
      <c r="B1392" s="18"/>
    </row>
    <row r="1393" spans="1:2" ht="21.75" thickTop="1" thickBot="1" x14ac:dyDescent="0.25">
      <c r="A1393" s="17" t="str">
        <f>IF(B1393="","",SUBTOTAL(3,$B$2:B1393))</f>
        <v/>
      </c>
      <c r="B1393" s="18"/>
    </row>
    <row r="1394" spans="1:2" ht="21.75" thickTop="1" thickBot="1" x14ac:dyDescent="0.25">
      <c r="A1394" s="17" t="str">
        <f>IF(B1394="","",SUBTOTAL(3,$B$2:B1394))</f>
        <v/>
      </c>
      <c r="B1394" s="18"/>
    </row>
    <row r="1395" spans="1:2" ht="21.75" thickTop="1" thickBot="1" x14ac:dyDescent="0.25">
      <c r="A1395" s="17" t="str">
        <f>IF(B1395="","",SUBTOTAL(3,$B$2:B1395))</f>
        <v/>
      </c>
      <c r="B1395" s="18"/>
    </row>
    <row r="1396" spans="1:2" ht="21.75" thickTop="1" thickBot="1" x14ac:dyDescent="0.25">
      <c r="A1396" s="17" t="str">
        <f>IF(B1396="","",SUBTOTAL(3,$B$2:B1396))</f>
        <v/>
      </c>
      <c r="B1396" s="18"/>
    </row>
    <row r="1397" spans="1:2" ht="21.75" thickTop="1" thickBot="1" x14ac:dyDescent="0.25">
      <c r="A1397" s="17" t="str">
        <f>IF(B1397="","",SUBTOTAL(3,$B$2:B1397))</f>
        <v/>
      </c>
      <c r="B1397" s="18"/>
    </row>
    <row r="1398" spans="1:2" ht="21.75" thickTop="1" thickBot="1" x14ac:dyDescent="0.25">
      <c r="A1398" s="17" t="str">
        <f>IF(B1398="","",SUBTOTAL(3,$B$2:B1398))</f>
        <v/>
      </c>
      <c r="B1398" s="18"/>
    </row>
    <row r="1399" spans="1:2" ht="21.75" thickTop="1" thickBot="1" x14ac:dyDescent="0.25">
      <c r="A1399" s="17" t="str">
        <f>IF(B1399="","",SUBTOTAL(3,$B$2:B1399))</f>
        <v/>
      </c>
      <c r="B1399" s="18"/>
    </row>
    <row r="1400" spans="1:2" ht="21.75" thickTop="1" thickBot="1" x14ac:dyDescent="0.25">
      <c r="A1400" s="17" t="str">
        <f>IF(B1400="","",SUBTOTAL(3,$B$2:B1400))</f>
        <v/>
      </c>
      <c r="B1400" s="18"/>
    </row>
    <row r="1401" spans="1:2" ht="21.75" thickTop="1" thickBot="1" x14ac:dyDescent="0.25">
      <c r="A1401" s="17" t="str">
        <f>IF(B1401="","",SUBTOTAL(3,$B$2:B1401))</f>
        <v/>
      </c>
      <c r="B1401" s="18"/>
    </row>
    <row r="1402" spans="1:2" ht="21.75" thickTop="1" thickBot="1" x14ac:dyDescent="0.25">
      <c r="A1402" s="17" t="str">
        <f>IF(B1402="","",SUBTOTAL(3,$B$2:B1402))</f>
        <v/>
      </c>
      <c r="B1402" s="18"/>
    </row>
    <row r="1403" spans="1:2" ht="21.75" thickTop="1" thickBot="1" x14ac:dyDescent="0.25">
      <c r="A1403" s="17" t="str">
        <f>IF(B1403="","",SUBTOTAL(3,$B$2:B1403))</f>
        <v/>
      </c>
      <c r="B1403" s="18"/>
    </row>
    <row r="1404" spans="1:2" ht="21.75" thickTop="1" thickBot="1" x14ac:dyDescent="0.25">
      <c r="A1404" s="17" t="str">
        <f>IF(B1404="","",SUBTOTAL(3,$B$2:B1404))</f>
        <v/>
      </c>
      <c r="B1404" s="18"/>
    </row>
    <row r="1405" spans="1:2" ht="21.75" thickTop="1" thickBot="1" x14ac:dyDescent="0.25">
      <c r="A1405" s="17" t="str">
        <f>IF(B1405="","",SUBTOTAL(3,$B$2:B1405))</f>
        <v/>
      </c>
      <c r="B1405" s="18"/>
    </row>
    <row r="1406" spans="1:2" ht="21.75" thickTop="1" thickBot="1" x14ac:dyDescent="0.25">
      <c r="A1406" s="17" t="str">
        <f>IF(B1406="","",SUBTOTAL(3,$B$2:B1406))</f>
        <v/>
      </c>
      <c r="B1406" s="18"/>
    </row>
    <row r="1407" spans="1:2" ht="21.75" thickTop="1" thickBot="1" x14ac:dyDescent="0.25">
      <c r="A1407" s="17" t="str">
        <f>IF(B1407="","",SUBTOTAL(3,$B$2:B1407))</f>
        <v/>
      </c>
      <c r="B1407" s="18"/>
    </row>
    <row r="1408" spans="1:2" ht="21.75" thickTop="1" thickBot="1" x14ac:dyDescent="0.25">
      <c r="A1408" s="17" t="str">
        <f>IF(B1408="","",SUBTOTAL(3,$B$2:B1408))</f>
        <v/>
      </c>
      <c r="B1408" s="18"/>
    </row>
    <row r="1409" spans="1:2" ht="21.75" thickTop="1" thickBot="1" x14ac:dyDescent="0.25">
      <c r="A1409" s="17" t="str">
        <f>IF(B1409="","",SUBTOTAL(3,$B$2:B1409))</f>
        <v/>
      </c>
      <c r="B1409" s="18"/>
    </row>
    <row r="1410" spans="1:2" ht="21.75" thickTop="1" thickBot="1" x14ac:dyDescent="0.25">
      <c r="A1410" s="17" t="str">
        <f>IF(B1410="","",SUBTOTAL(3,$B$2:B1410))</f>
        <v/>
      </c>
      <c r="B1410" s="18"/>
    </row>
    <row r="1411" spans="1:2" ht="21.75" thickTop="1" thickBot="1" x14ac:dyDescent="0.25">
      <c r="A1411" s="17" t="str">
        <f>IF(B1411="","",SUBTOTAL(3,$B$2:B1411))</f>
        <v/>
      </c>
      <c r="B1411" s="18"/>
    </row>
    <row r="1412" spans="1:2" ht="21.75" thickTop="1" thickBot="1" x14ac:dyDescent="0.25">
      <c r="A1412" s="17" t="str">
        <f>IF(B1412="","",SUBTOTAL(3,$B$2:B1412))</f>
        <v/>
      </c>
      <c r="B1412" s="18"/>
    </row>
    <row r="1413" spans="1:2" ht="21.75" thickTop="1" thickBot="1" x14ac:dyDescent="0.25">
      <c r="A1413" s="17" t="str">
        <f>IF(B1413="","",SUBTOTAL(3,$B$2:B1413))</f>
        <v/>
      </c>
      <c r="B1413" s="18"/>
    </row>
    <row r="1414" spans="1:2" ht="21.75" thickTop="1" thickBot="1" x14ac:dyDescent="0.25">
      <c r="A1414" s="17" t="str">
        <f>IF(B1414="","",SUBTOTAL(3,$B$2:B1414))</f>
        <v/>
      </c>
      <c r="B1414" s="18"/>
    </row>
    <row r="1415" spans="1:2" ht="21.75" thickTop="1" thickBot="1" x14ac:dyDescent="0.25">
      <c r="A1415" s="17" t="str">
        <f>IF(B1415="","",SUBTOTAL(3,$B$2:B1415))</f>
        <v/>
      </c>
      <c r="B1415" s="18"/>
    </row>
    <row r="1416" spans="1:2" ht="21.75" thickTop="1" thickBot="1" x14ac:dyDescent="0.25">
      <c r="A1416" s="17" t="str">
        <f>IF(B1416="","",SUBTOTAL(3,$B$2:B1416))</f>
        <v/>
      </c>
      <c r="B1416" s="18"/>
    </row>
    <row r="1417" spans="1:2" ht="21.75" thickTop="1" thickBot="1" x14ac:dyDescent="0.25">
      <c r="A1417" s="17" t="str">
        <f>IF(B1417="","",SUBTOTAL(3,$B$2:B1417))</f>
        <v/>
      </c>
      <c r="B1417" s="18"/>
    </row>
    <row r="1418" spans="1:2" ht="21.75" thickTop="1" thickBot="1" x14ac:dyDescent="0.25">
      <c r="A1418" s="17" t="str">
        <f>IF(B1418="","",SUBTOTAL(3,$B$2:B1418))</f>
        <v/>
      </c>
      <c r="B1418" s="18"/>
    </row>
    <row r="1419" spans="1:2" ht="21.75" thickTop="1" thickBot="1" x14ac:dyDescent="0.25">
      <c r="A1419" s="17" t="str">
        <f>IF(B1419="","",SUBTOTAL(3,$B$2:B1419))</f>
        <v/>
      </c>
      <c r="B1419" s="18"/>
    </row>
    <row r="1420" spans="1:2" ht="21.75" thickTop="1" thickBot="1" x14ac:dyDescent="0.25">
      <c r="A1420" s="17" t="str">
        <f>IF(B1420="","",SUBTOTAL(3,$B$2:B1420))</f>
        <v/>
      </c>
      <c r="B1420" s="18"/>
    </row>
    <row r="1421" spans="1:2" ht="21.75" thickTop="1" thickBot="1" x14ac:dyDescent="0.25">
      <c r="A1421" s="17" t="str">
        <f>IF(B1421="","",SUBTOTAL(3,$B$2:B1421))</f>
        <v/>
      </c>
      <c r="B1421" s="18"/>
    </row>
    <row r="1422" spans="1:2" ht="21.75" thickTop="1" thickBot="1" x14ac:dyDescent="0.25">
      <c r="A1422" s="17" t="str">
        <f>IF(B1422="","",SUBTOTAL(3,$B$2:B1422))</f>
        <v/>
      </c>
      <c r="B1422" s="18"/>
    </row>
    <row r="1423" spans="1:2" ht="21.75" thickTop="1" thickBot="1" x14ac:dyDescent="0.25">
      <c r="A1423" s="17" t="str">
        <f>IF(B1423="","",SUBTOTAL(3,$B$2:B1423))</f>
        <v/>
      </c>
      <c r="B1423" s="18"/>
    </row>
    <row r="1424" spans="1:2" ht="21.75" thickTop="1" thickBot="1" x14ac:dyDescent="0.25">
      <c r="A1424" s="17" t="str">
        <f>IF(B1424="","",SUBTOTAL(3,$B$2:B1424))</f>
        <v/>
      </c>
      <c r="B1424" s="18"/>
    </row>
    <row r="1425" spans="1:2" ht="21.75" thickTop="1" thickBot="1" x14ac:dyDescent="0.25">
      <c r="A1425" s="17" t="str">
        <f>IF(B1425="","",SUBTOTAL(3,$B$2:B1425))</f>
        <v/>
      </c>
      <c r="B1425" s="18"/>
    </row>
    <row r="1426" spans="1:2" ht="21.75" thickTop="1" thickBot="1" x14ac:dyDescent="0.25">
      <c r="A1426" s="17" t="str">
        <f>IF(B1426="","",SUBTOTAL(3,$B$2:B1426))</f>
        <v/>
      </c>
      <c r="B1426" s="18"/>
    </row>
    <row r="1427" spans="1:2" ht="21.75" thickTop="1" thickBot="1" x14ac:dyDescent="0.25">
      <c r="A1427" s="17" t="str">
        <f>IF(B1427="","",SUBTOTAL(3,$B$2:B1427))</f>
        <v/>
      </c>
      <c r="B1427" s="18"/>
    </row>
    <row r="1428" spans="1:2" ht="21.75" thickTop="1" thickBot="1" x14ac:dyDescent="0.25">
      <c r="A1428" s="17" t="str">
        <f>IF(B1428="","",SUBTOTAL(3,$B$2:B1428))</f>
        <v/>
      </c>
      <c r="B1428" s="18"/>
    </row>
    <row r="1429" spans="1:2" ht="21.75" thickTop="1" thickBot="1" x14ac:dyDescent="0.25">
      <c r="A1429" s="17" t="str">
        <f>IF(B1429="","",SUBTOTAL(3,$B$2:B1429))</f>
        <v/>
      </c>
      <c r="B1429" s="18"/>
    </row>
    <row r="1430" spans="1:2" ht="21.75" thickTop="1" thickBot="1" x14ac:dyDescent="0.25">
      <c r="A1430" s="17" t="str">
        <f>IF(B1430="","",SUBTOTAL(3,$B$2:B1430))</f>
        <v/>
      </c>
      <c r="B1430" s="18"/>
    </row>
    <row r="1431" spans="1:2" ht="21.75" thickTop="1" thickBot="1" x14ac:dyDescent="0.25">
      <c r="A1431" s="17" t="str">
        <f>IF(B1431="","",SUBTOTAL(3,$B$2:B1431))</f>
        <v/>
      </c>
      <c r="B1431" s="18"/>
    </row>
    <row r="1432" spans="1:2" ht="21.75" thickTop="1" thickBot="1" x14ac:dyDescent="0.25">
      <c r="A1432" s="17" t="str">
        <f>IF(B1432="","",SUBTOTAL(3,$B$2:B1432))</f>
        <v/>
      </c>
      <c r="B1432" s="18"/>
    </row>
    <row r="1433" spans="1:2" ht="21.75" thickTop="1" thickBot="1" x14ac:dyDescent="0.25">
      <c r="A1433" s="17" t="str">
        <f>IF(B1433="","",SUBTOTAL(3,$B$2:B1433))</f>
        <v/>
      </c>
      <c r="B1433" s="18"/>
    </row>
    <row r="1434" spans="1:2" ht="21.75" thickTop="1" thickBot="1" x14ac:dyDescent="0.25">
      <c r="A1434" s="17" t="str">
        <f>IF(B1434="","",SUBTOTAL(3,$B$2:B1434))</f>
        <v/>
      </c>
      <c r="B1434" s="18"/>
    </row>
    <row r="1435" spans="1:2" ht="21.75" thickTop="1" thickBot="1" x14ac:dyDescent="0.25">
      <c r="A1435" s="17" t="str">
        <f>IF(B1435="","",SUBTOTAL(3,$B$2:B1435))</f>
        <v/>
      </c>
      <c r="B1435" s="18"/>
    </row>
    <row r="1436" spans="1:2" ht="21.75" thickTop="1" thickBot="1" x14ac:dyDescent="0.25">
      <c r="A1436" s="17" t="str">
        <f>IF(B1436="","",SUBTOTAL(3,$B$2:B1436))</f>
        <v/>
      </c>
      <c r="B1436" s="18"/>
    </row>
    <row r="1437" spans="1:2" ht="21.75" thickTop="1" thickBot="1" x14ac:dyDescent="0.25">
      <c r="A1437" s="17" t="str">
        <f>IF(B1437="","",SUBTOTAL(3,$B$2:B1437))</f>
        <v/>
      </c>
      <c r="B1437" s="18"/>
    </row>
    <row r="1438" spans="1:2" ht="21.75" thickTop="1" thickBot="1" x14ac:dyDescent="0.25">
      <c r="A1438" s="17" t="str">
        <f>IF(B1438="","",SUBTOTAL(3,$B$2:B1438))</f>
        <v/>
      </c>
      <c r="B1438" s="18"/>
    </row>
    <row r="1439" spans="1:2" ht="21.75" thickTop="1" thickBot="1" x14ac:dyDescent="0.25">
      <c r="A1439" s="17" t="str">
        <f>IF(B1439="","",SUBTOTAL(3,$B$2:B1439))</f>
        <v/>
      </c>
      <c r="B1439" s="18"/>
    </row>
    <row r="1440" spans="1:2" ht="21.75" thickTop="1" thickBot="1" x14ac:dyDescent="0.25">
      <c r="A1440" s="17" t="str">
        <f>IF(B1440="","",SUBTOTAL(3,$B$2:B1440))</f>
        <v/>
      </c>
      <c r="B1440" s="18"/>
    </row>
    <row r="1441" spans="1:2" ht="21.75" thickTop="1" thickBot="1" x14ac:dyDescent="0.25">
      <c r="A1441" s="17" t="str">
        <f>IF(B1441="","",SUBTOTAL(3,$B$2:B1441))</f>
        <v/>
      </c>
      <c r="B1441" s="18"/>
    </row>
    <row r="1442" spans="1:2" ht="21.75" thickTop="1" thickBot="1" x14ac:dyDescent="0.25">
      <c r="A1442" s="17" t="str">
        <f>IF(B1442="","",SUBTOTAL(3,$B$2:B1442))</f>
        <v/>
      </c>
      <c r="B1442" s="18"/>
    </row>
    <row r="1443" spans="1:2" ht="21.75" thickTop="1" thickBot="1" x14ac:dyDescent="0.25">
      <c r="A1443" s="17" t="str">
        <f>IF(B1443="","",SUBTOTAL(3,$B$2:B1443))</f>
        <v/>
      </c>
      <c r="B1443" s="18"/>
    </row>
    <row r="1444" spans="1:2" ht="21.75" thickTop="1" thickBot="1" x14ac:dyDescent="0.25">
      <c r="A1444" s="17" t="str">
        <f>IF(B1444="","",SUBTOTAL(3,$B$2:B1444))</f>
        <v/>
      </c>
      <c r="B1444" s="18"/>
    </row>
    <row r="1445" spans="1:2" ht="21.75" thickTop="1" thickBot="1" x14ac:dyDescent="0.25">
      <c r="A1445" s="17" t="str">
        <f>IF(B1445="","",SUBTOTAL(3,$B$2:B1445))</f>
        <v/>
      </c>
      <c r="B1445" s="18"/>
    </row>
    <row r="1446" spans="1:2" ht="21.75" thickTop="1" thickBot="1" x14ac:dyDescent="0.25">
      <c r="A1446" s="17" t="str">
        <f>IF(B1446="","",SUBTOTAL(3,$B$2:B1446))</f>
        <v/>
      </c>
      <c r="B1446" s="18"/>
    </row>
    <row r="1447" spans="1:2" ht="21.75" thickTop="1" thickBot="1" x14ac:dyDescent="0.25">
      <c r="A1447" s="17" t="str">
        <f>IF(B1447="","",SUBTOTAL(3,$B$2:B1447))</f>
        <v/>
      </c>
      <c r="B1447" s="18"/>
    </row>
    <row r="1448" spans="1:2" ht="21.75" thickTop="1" thickBot="1" x14ac:dyDescent="0.25">
      <c r="A1448" s="17" t="str">
        <f>IF(B1448="","",SUBTOTAL(3,$B$2:B1448))</f>
        <v/>
      </c>
      <c r="B1448" s="18"/>
    </row>
    <row r="1449" spans="1:2" ht="21.75" thickTop="1" thickBot="1" x14ac:dyDescent="0.25">
      <c r="A1449" s="17" t="str">
        <f>IF(B1449="","",SUBTOTAL(3,$B$2:B1449))</f>
        <v/>
      </c>
      <c r="B1449" s="18"/>
    </row>
    <row r="1450" spans="1:2" ht="21.75" thickTop="1" thickBot="1" x14ac:dyDescent="0.25">
      <c r="A1450" s="17" t="str">
        <f>IF(B1450="","",SUBTOTAL(3,$B$2:B1450))</f>
        <v/>
      </c>
      <c r="B1450" s="18"/>
    </row>
    <row r="1451" spans="1:2" ht="21.75" thickTop="1" thickBot="1" x14ac:dyDescent="0.25">
      <c r="A1451" s="17" t="str">
        <f>IF(B1451="","",SUBTOTAL(3,$B$2:B1451))</f>
        <v/>
      </c>
      <c r="B1451" s="18"/>
    </row>
    <row r="1452" spans="1:2" ht="21.75" thickTop="1" thickBot="1" x14ac:dyDescent="0.25">
      <c r="A1452" s="17" t="str">
        <f>IF(B1452="","",SUBTOTAL(3,$B$2:B1452))</f>
        <v/>
      </c>
      <c r="B1452" s="18"/>
    </row>
    <row r="1453" spans="1:2" ht="21.75" thickTop="1" thickBot="1" x14ac:dyDescent="0.25">
      <c r="A1453" s="17" t="str">
        <f>IF(B1453="","",SUBTOTAL(3,$B$2:B1453))</f>
        <v/>
      </c>
      <c r="B1453" s="18"/>
    </row>
    <row r="1454" spans="1:2" ht="21.75" thickTop="1" thickBot="1" x14ac:dyDescent="0.25">
      <c r="A1454" s="17" t="str">
        <f>IF(B1454="","",SUBTOTAL(3,$B$2:B1454))</f>
        <v/>
      </c>
      <c r="B1454" s="18"/>
    </row>
    <row r="1455" spans="1:2" ht="21.75" thickTop="1" thickBot="1" x14ac:dyDescent="0.25">
      <c r="A1455" s="17" t="str">
        <f>IF(B1455="","",SUBTOTAL(3,$B$2:B1455))</f>
        <v/>
      </c>
      <c r="B1455" s="18"/>
    </row>
    <row r="1456" spans="1:2" ht="21.75" thickTop="1" thickBot="1" x14ac:dyDescent="0.25">
      <c r="A1456" s="17" t="str">
        <f>IF(B1456="","",SUBTOTAL(3,$B$2:B1456))</f>
        <v/>
      </c>
      <c r="B1456" s="18"/>
    </row>
    <row r="1457" spans="1:2" ht="21.75" thickTop="1" thickBot="1" x14ac:dyDescent="0.25">
      <c r="A1457" s="17" t="str">
        <f>IF(B1457="","",SUBTOTAL(3,$B$2:B1457))</f>
        <v/>
      </c>
      <c r="B1457" s="18"/>
    </row>
    <row r="1458" spans="1:2" ht="21.75" thickTop="1" thickBot="1" x14ac:dyDescent="0.25">
      <c r="A1458" s="17" t="str">
        <f>IF(B1458="","",SUBTOTAL(3,$B$2:B1458))</f>
        <v/>
      </c>
      <c r="B1458" s="18"/>
    </row>
    <row r="1459" spans="1:2" ht="21.75" thickTop="1" thickBot="1" x14ac:dyDescent="0.25">
      <c r="A1459" s="17" t="str">
        <f>IF(B1459="","",SUBTOTAL(3,$B$2:B1459))</f>
        <v/>
      </c>
      <c r="B1459" s="18"/>
    </row>
    <row r="1460" spans="1:2" ht="21.75" thickTop="1" thickBot="1" x14ac:dyDescent="0.25">
      <c r="A1460" s="17" t="str">
        <f>IF(B1460="","",SUBTOTAL(3,$B$2:B1460))</f>
        <v/>
      </c>
      <c r="B1460" s="18"/>
    </row>
    <row r="1461" spans="1:2" ht="21.75" thickTop="1" thickBot="1" x14ac:dyDescent="0.25">
      <c r="A1461" s="17" t="str">
        <f>IF(B1461="","",SUBTOTAL(3,$B$2:B1461))</f>
        <v/>
      </c>
      <c r="B1461" s="18"/>
    </row>
    <row r="1462" spans="1:2" ht="21.75" thickTop="1" thickBot="1" x14ac:dyDescent="0.25">
      <c r="A1462" s="17" t="str">
        <f>IF(B1462="","",SUBTOTAL(3,$B$2:B1462))</f>
        <v/>
      </c>
      <c r="B1462" s="18"/>
    </row>
    <row r="1463" spans="1:2" ht="21.75" thickTop="1" thickBot="1" x14ac:dyDescent="0.25">
      <c r="A1463" s="17" t="str">
        <f>IF(B1463="","",SUBTOTAL(3,$B$2:B1463))</f>
        <v/>
      </c>
      <c r="B1463" s="18"/>
    </row>
    <row r="1464" spans="1:2" ht="21.75" thickTop="1" thickBot="1" x14ac:dyDescent="0.25">
      <c r="A1464" s="17" t="str">
        <f>IF(B1464="","",SUBTOTAL(3,$B$2:B1464))</f>
        <v/>
      </c>
      <c r="B1464" s="18"/>
    </row>
    <row r="1465" spans="1:2" ht="21.75" thickTop="1" thickBot="1" x14ac:dyDescent="0.25">
      <c r="A1465" s="17" t="str">
        <f>IF(B1465="","",SUBTOTAL(3,$B$2:B1465))</f>
        <v/>
      </c>
      <c r="B1465" s="18"/>
    </row>
    <row r="1466" spans="1:2" ht="21.75" thickTop="1" thickBot="1" x14ac:dyDescent="0.25">
      <c r="A1466" s="17" t="str">
        <f>IF(B1466="","",SUBTOTAL(3,$B$2:B1466))</f>
        <v/>
      </c>
      <c r="B1466" s="18"/>
    </row>
    <row r="1467" spans="1:2" ht="21.75" thickTop="1" thickBot="1" x14ac:dyDescent="0.25">
      <c r="A1467" s="17" t="str">
        <f>IF(B1467="","",SUBTOTAL(3,$B$2:B1467))</f>
        <v/>
      </c>
      <c r="B1467" s="18"/>
    </row>
    <row r="1468" spans="1:2" ht="21.75" thickTop="1" thickBot="1" x14ac:dyDescent="0.25">
      <c r="A1468" s="17" t="str">
        <f>IF(B1468="","",SUBTOTAL(3,$B$2:B1468))</f>
        <v/>
      </c>
      <c r="B1468" s="18"/>
    </row>
    <row r="1469" spans="1:2" ht="21.75" thickTop="1" thickBot="1" x14ac:dyDescent="0.25">
      <c r="A1469" s="17" t="str">
        <f>IF(B1469="","",SUBTOTAL(3,$B$2:B1469))</f>
        <v/>
      </c>
      <c r="B1469" s="18"/>
    </row>
    <row r="1470" spans="1:2" ht="21.75" thickTop="1" thickBot="1" x14ac:dyDescent="0.25">
      <c r="A1470" s="17" t="str">
        <f>IF(B1470="","",SUBTOTAL(3,$B$2:B1470))</f>
        <v/>
      </c>
      <c r="B1470" s="18"/>
    </row>
    <row r="1471" spans="1:2" ht="21.75" thickTop="1" thickBot="1" x14ac:dyDescent="0.25">
      <c r="A1471" s="17" t="str">
        <f>IF(B1471="","",SUBTOTAL(3,$B$2:B1471))</f>
        <v/>
      </c>
      <c r="B1471" s="18"/>
    </row>
    <row r="1472" spans="1:2" ht="21.75" thickTop="1" thickBot="1" x14ac:dyDescent="0.25">
      <c r="A1472" s="17" t="str">
        <f>IF(B1472="","",SUBTOTAL(3,$B$2:B1472))</f>
        <v/>
      </c>
      <c r="B1472" s="18"/>
    </row>
    <row r="1473" spans="1:2" ht="21.75" thickTop="1" thickBot="1" x14ac:dyDescent="0.25">
      <c r="A1473" s="17" t="str">
        <f>IF(B1473="","",SUBTOTAL(3,$B$2:B1473))</f>
        <v/>
      </c>
      <c r="B1473" s="18"/>
    </row>
    <row r="1474" spans="1:2" ht="21.75" thickTop="1" thickBot="1" x14ac:dyDescent="0.25">
      <c r="A1474" s="17" t="str">
        <f>IF(B1474="","",SUBTOTAL(3,$B$2:B1474))</f>
        <v/>
      </c>
      <c r="B1474" s="18"/>
    </row>
    <row r="1475" spans="1:2" ht="21.75" thickTop="1" thickBot="1" x14ac:dyDescent="0.25">
      <c r="A1475" s="17" t="str">
        <f>IF(B1475="","",SUBTOTAL(3,$B$2:B1475))</f>
        <v/>
      </c>
      <c r="B1475" s="18"/>
    </row>
    <row r="1476" spans="1:2" ht="21.75" thickTop="1" thickBot="1" x14ac:dyDescent="0.25">
      <c r="A1476" s="17" t="str">
        <f>IF(B1476="","",SUBTOTAL(3,$B$2:B1476))</f>
        <v/>
      </c>
      <c r="B1476" s="18"/>
    </row>
    <row r="1477" spans="1:2" ht="21.75" thickTop="1" thickBot="1" x14ac:dyDescent="0.25">
      <c r="A1477" s="17" t="str">
        <f>IF(B1477="","",SUBTOTAL(3,$B$2:B1477))</f>
        <v/>
      </c>
      <c r="B1477" s="18"/>
    </row>
    <row r="1478" spans="1:2" ht="21.75" thickTop="1" thickBot="1" x14ac:dyDescent="0.25">
      <c r="A1478" s="17" t="str">
        <f>IF(B1478="","",SUBTOTAL(3,$B$2:B1478))</f>
        <v/>
      </c>
      <c r="B1478" s="18"/>
    </row>
    <row r="1479" spans="1:2" ht="21.75" thickTop="1" thickBot="1" x14ac:dyDescent="0.25">
      <c r="A1479" s="17" t="str">
        <f>IF(B1479="","",SUBTOTAL(3,$B$2:B1479))</f>
        <v/>
      </c>
      <c r="B1479" s="18"/>
    </row>
    <row r="1480" spans="1:2" ht="21.75" thickTop="1" thickBot="1" x14ac:dyDescent="0.25">
      <c r="A1480" s="17" t="str">
        <f>IF(B1480="","",SUBTOTAL(3,$B$2:B1480))</f>
        <v/>
      </c>
      <c r="B1480" s="18"/>
    </row>
    <row r="1481" spans="1:2" ht="21.75" thickTop="1" thickBot="1" x14ac:dyDescent="0.25">
      <c r="A1481" s="17" t="str">
        <f>IF(B1481="","",SUBTOTAL(3,$B$2:B1481))</f>
        <v/>
      </c>
      <c r="B1481" s="18"/>
    </row>
    <row r="1482" spans="1:2" ht="21.75" thickTop="1" thickBot="1" x14ac:dyDescent="0.25">
      <c r="A1482" s="17" t="str">
        <f>IF(B1482="","",SUBTOTAL(3,$B$2:B1482))</f>
        <v/>
      </c>
      <c r="B1482" s="18"/>
    </row>
    <row r="1483" spans="1:2" ht="21.75" thickTop="1" thickBot="1" x14ac:dyDescent="0.25">
      <c r="A1483" s="17" t="str">
        <f>IF(B1483="","",SUBTOTAL(3,$B$2:B1483))</f>
        <v/>
      </c>
      <c r="B1483" s="18"/>
    </row>
    <row r="1484" spans="1:2" ht="21.75" thickTop="1" thickBot="1" x14ac:dyDescent="0.25">
      <c r="A1484" s="17" t="str">
        <f>IF(B1484="","",SUBTOTAL(3,$B$2:B1484))</f>
        <v/>
      </c>
      <c r="B1484" s="18"/>
    </row>
    <row r="1485" spans="1:2" ht="21.75" thickTop="1" thickBot="1" x14ac:dyDescent="0.25">
      <c r="A1485" s="17" t="str">
        <f>IF(B1485="","",SUBTOTAL(3,$B$2:B1485))</f>
        <v/>
      </c>
      <c r="B1485" s="18"/>
    </row>
    <row r="1486" spans="1:2" ht="21.75" thickTop="1" thickBot="1" x14ac:dyDescent="0.25">
      <c r="A1486" s="17" t="str">
        <f>IF(B1486="","",SUBTOTAL(3,$B$2:B1486))</f>
        <v/>
      </c>
      <c r="B1486" s="18"/>
    </row>
    <row r="1487" spans="1:2" ht="21.75" thickTop="1" thickBot="1" x14ac:dyDescent="0.25">
      <c r="A1487" s="17" t="str">
        <f>IF(B1487="","",SUBTOTAL(3,$B$2:B1487))</f>
        <v/>
      </c>
      <c r="B1487" s="18"/>
    </row>
    <row r="1488" spans="1:2" ht="21.75" thickTop="1" thickBot="1" x14ac:dyDescent="0.25">
      <c r="A1488" s="17" t="str">
        <f>IF(B1488="","",SUBTOTAL(3,$B$2:B1488))</f>
        <v/>
      </c>
      <c r="B1488" s="18"/>
    </row>
    <row r="1489" spans="1:2" ht="21.75" thickTop="1" thickBot="1" x14ac:dyDescent="0.25">
      <c r="A1489" s="17" t="str">
        <f>IF(B1489="","",SUBTOTAL(3,$B$2:B1489))</f>
        <v/>
      </c>
      <c r="B1489" s="18"/>
    </row>
    <row r="1490" spans="1:2" ht="21.75" thickTop="1" thickBot="1" x14ac:dyDescent="0.25">
      <c r="A1490" s="17" t="str">
        <f>IF(B1490="","",SUBTOTAL(3,$B$2:B1490))</f>
        <v/>
      </c>
      <c r="B1490" s="18"/>
    </row>
    <row r="1491" spans="1:2" ht="21.75" thickTop="1" thickBot="1" x14ac:dyDescent="0.25">
      <c r="A1491" s="17" t="str">
        <f>IF(B1491="","",SUBTOTAL(3,$B$2:B1491))</f>
        <v/>
      </c>
      <c r="B1491" s="18"/>
    </row>
    <row r="1492" spans="1:2" ht="21.75" thickTop="1" thickBot="1" x14ac:dyDescent="0.25">
      <c r="A1492" s="17" t="str">
        <f>IF(B1492="","",SUBTOTAL(3,$B$2:B1492))</f>
        <v/>
      </c>
      <c r="B1492" s="18"/>
    </row>
    <row r="1493" spans="1:2" ht="21.75" thickTop="1" thickBot="1" x14ac:dyDescent="0.25">
      <c r="A1493" s="17" t="str">
        <f>IF(B1493="","",SUBTOTAL(3,$B$2:B1493))</f>
        <v/>
      </c>
      <c r="B1493" s="18"/>
    </row>
    <row r="1494" spans="1:2" ht="21.75" thickTop="1" thickBot="1" x14ac:dyDescent="0.25">
      <c r="A1494" s="17" t="str">
        <f>IF(B1494="","",SUBTOTAL(3,$B$2:B1494))</f>
        <v/>
      </c>
      <c r="B1494" s="18"/>
    </row>
    <row r="1495" spans="1:2" ht="21.75" thickTop="1" thickBot="1" x14ac:dyDescent="0.25">
      <c r="A1495" s="17" t="str">
        <f>IF(B1495="","",SUBTOTAL(3,$B$2:B1495))</f>
        <v/>
      </c>
      <c r="B1495" s="18"/>
    </row>
    <row r="1496" spans="1:2" ht="21.75" thickTop="1" thickBot="1" x14ac:dyDescent="0.25">
      <c r="A1496" s="17" t="str">
        <f>IF(B1496="","",SUBTOTAL(3,$B$2:B1496))</f>
        <v/>
      </c>
      <c r="B1496" s="18"/>
    </row>
    <row r="1497" spans="1:2" ht="21.75" thickTop="1" thickBot="1" x14ac:dyDescent="0.25">
      <c r="A1497" s="17" t="str">
        <f>IF(B1497="","",SUBTOTAL(3,$B$2:B1497))</f>
        <v/>
      </c>
      <c r="B1497" s="18"/>
    </row>
    <row r="1498" spans="1:2" ht="21.75" thickTop="1" thickBot="1" x14ac:dyDescent="0.25">
      <c r="A1498" s="17" t="str">
        <f>IF(B1498="","",SUBTOTAL(3,$B$2:B1498))</f>
        <v/>
      </c>
      <c r="B1498" s="18"/>
    </row>
    <row r="1499" spans="1:2" ht="21.75" thickTop="1" thickBot="1" x14ac:dyDescent="0.25">
      <c r="A1499" s="17" t="str">
        <f>IF(B1499="","",SUBTOTAL(3,$B$2:B1499))</f>
        <v/>
      </c>
      <c r="B1499" s="18"/>
    </row>
    <row r="1500" spans="1:2" ht="21.75" thickTop="1" thickBot="1" x14ac:dyDescent="0.25">
      <c r="A1500" s="17" t="str">
        <f>IF(B1500="","",SUBTOTAL(3,$B$2:B1500))</f>
        <v/>
      </c>
      <c r="B1500" s="18"/>
    </row>
    <row r="1501" spans="1:2" ht="21.75" thickTop="1" thickBot="1" x14ac:dyDescent="0.25">
      <c r="A1501" s="17" t="str">
        <f>IF(B1501="","",SUBTOTAL(3,$B$2:B1501))</f>
        <v/>
      </c>
      <c r="B1501" s="18"/>
    </row>
    <row r="1502" spans="1:2" ht="21.75" thickTop="1" thickBot="1" x14ac:dyDescent="0.25">
      <c r="A1502" s="17" t="str">
        <f>IF(B1502="","",SUBTOTAL(3,$B$2:B1502))</f>
        <v/>
      </c>
      <c r="B1502" s="18"/>
    </row>
    <row r="1503" spans="1:2" ht="21.75" thickTop="1" thickBot="1" x14ac:dyDescent="0.25">
      <c r="A1503" s="17" t="str">
        <f>IF(B1503="","",SUBTOTAL(3,$B$2:B1503))</f>
        <v/>
      </c>
      <c r="B1503" s="18"/>
    </row>
    <row r="1504" spans="1:2" ht="21.75" thickTop="1" thickBot="1" x14ac:dyDescent="0.25">
      <c r="A1504" s="17" t="str">
        <f>IF(B1504="","",SUBTOTAL(3,$B$2:B1504))</f>
        <v/>
      </c>
      <c r="B1504" s="18"/>
    </row>
    <row r="1505" spans="1:2" ht="21.75" thickTop="1" thickBot="1" x14ac:dyDescent="0.25">
      <c r="A1505" s="17" t="str">
        <f>IF(B1505="","",SUBTOTAL(3,$B$2:B1505))</f>
        <v/>
      </c>
      <c r="B1505" s="18"/>
    </row>
    <row r="1506" spans="1:2" ht="21.75" thickTop="1" thickBot="1" x14ac:dyDescent="0.25">
      <c r="A1506" s="17" t="str">
        <f>IF(B1506="","",SUBTOTAL(3,$B$2:B1506))</f>
        <v/>
      </c>
      <c r="B1506" s="18"/>
    </row>
    <row r="1507" spans="1:2" ht="21.75" thickTop="1" thickBot="1" x14ac:dyDescent="0.25">
      <c r="A1507" s="17" t="str">
        <f>IF(B1507="","",SUBTOTAL(3,$B$2:B1507))</f>
        <v/>
      </c>
      <c r="B1507" s="18"/>
    </row>
    <row r="1508" spans="1:2" ht="21.75" thickTop="1" thickBot="1" x14ac:dyDescent="0.25">
      <c r="A1508" s="17" t="str">
        <f>IF(B1508="","",SUBTOTAL(3,$B$2:B1508))</f>
        <v/>
      </c>
      <c r="B1508" s="18"/>
    </row>
    <row r="1509" spans="1:2" ht="21.75" thickTop="1" thickBot="1" x14ac:dyDescent="0.25">
      <c r="A1509" s="17" t="str">
        <f>IF(B1509="","",SUBTOTAL(3,$B$2:B1509))</f>
        <v/>
      </c>
      <c r="B1509" s="18"/>
    </row>
    <row r="1510" spans="1:2" ht="21.75" thickTop="1" thickBot="1" x14ac:dyDescent="0.25">
      <c r="A1510" s="17" t="str">
        <f>IF(B1510="","",SUBTOTAL(3,$B$2:B1510))</f>
        <v/>
      </c>
      <c r="B1510" s="18"/>
    </row>
    <row r="1511" spans="1:2" ht="21.75" thickTop="1" thickBot="1" x14ac:dyDescent="0.25">
      <c r="A1511" s="17" t="str">
        <f>IF(B1511="","",SUBTOTAL(3,$B$2:B1511))</f>
        <v/>
      </c>
      <c r="B1511" s="18"/>
    </row>
    <row r="1512" spans="1:2" ht="21.75" thickTop="1" thickBot="1" x14ac:dyDescent="0.25">
      <c r="A1512" s="17" t="str">
        <f>IF(B1512="","",SUBTOTAL(3,$B$2:B1512))</f>
        <v/>
      </c>
      <c r="B1512" s="18"/>
    </row>
    <row r="1513" spans="1:2" ht="21.75" thickTop="1" thickBot="1" x14ac:dyDescent="0.25">
      <c r="A1513" s="17" t="str">
        <f>IF(B1513="","",SUBTOTAL(3,$B$2:B1513))</f>
        <v/>
      </c>
      <c r="B1513" s="18"/>
    </row>
    <row r="1514" spans="1:2" ht="21.75" thickTop="1" thickBot="1" x14ac:dyDescent="0.25">
      <c r="A1514" s="17" t="str">
        <f>IF(B1514="","",SUBTOTAL(3,$B$2:B1514))</f>
        <v/>
      </c>
      <c r="B1514" s="18"/>
    </row>
    <row r="1515" spans="1:2" ht="21.75" thickTop="1" thickBot="1" x14ac:dyDescent="0.25">
      <c r="A1515" s="17" t="str">
        <f>IF(B1515="","",SUBTOTAL(3,$B$2:B1515))</f>
        <v/>
      </c>
      <c r="B1515" s="18"/>
    </row>
    <row r="1516" spans="1:2" ht="21.75" thickTop="1" thickBot="1" x14ac:dyDescent="0.25">
      <c r="A1516" s="17" t="str">
        <f>IF(B1516="","",SUBTOTAL(3,$B$2:B1516))</f>
        <v/>
      </c>
      <c r="B1516" s="18"/>
    </row>
    <row r="1517" spans="1:2" ht="21.75" thickTop="1" thickBot="1" x14ac:dyDescent="0.25">
      <c r="A1517" s="17" t="str">
        <f>IF(B1517="","",SUBTOTAL(3,$B$2:B1517))</f>
        <v/>
      </c>
      <c r="B1517" s="18"/>
    </row>
    <row r="1518" spans="1:2" ht="21.75" thickTop="1" thickBot="1" x14ac:dyDescent="0.25">
      <c r="A1518" s="17" t="str">
        <f>IF(B1518="","",SUBTOTAL(3,$B$2:B1518))</f>
        <v/>
      </c>
      <c r="B1518" s="18"/>
    </row>
    <row r="1519" spans="1:2" ht="21.75" thickTop="1" thickBot="1" x14ac:dyDescent="0.25">
      <c r="A1519" s="17" t="str">
        <f>IF(B1519="","",SUBTOTAL(3,$B$2:B1519))</f>
        <v/>
      </c>
      <c r="B1519" s="18"/>
    </row>
    <row r="1520" spans="1:2" ht="21.75" thickTop="1" thickBot="1" x14ac:dyDescent="0.25">
      <c r="A1520" s="17" t="str">
        <f>IF(B1520="","",SUBTOTAL(3,$B$2:B1520))</f>
        <v/>
      </c>
      <c r="B1520" s="18"/>
    </row>
    <row r="1521" spans="1:2" ht="21.75" thickTop="1" thickBot="1" x14ac:dyDescent="0.25">
      <c r="A1521" s="17" t="str">
        <f>IF(B1521="","",SUBTOTAL(3,$B$2:B1521))</f>
        <v/>
      </c>
      <c r="B1521" s="18"/>
    </row>
    <row r="1522" spans="1:2" ht="21.75" thickTop="1" thickBot="1" x14ac:dyDescent="0.25">
      <c r="A1522" s="17" t="str">
        <f>IF(B1522="","",SUBTOTAL(3,$B$2:B1522))</f>
        <v/>
      </c>
      <c r="B1522" s="18"/>
    </row>
    <row r="1523" spans="1:2" ht="21.75" thickTop="1" thickBot="1" x14ac:dyDescent="0.25">
      <c r="A1523" s="17" t="str">
        <f>IF(B1523="","",SUBTOTAL(3,$B$2:B1523))</f>
        <v/>
      </c>
      <c r="B1523" s="18"/>
    </row>
    <row r="1524" spans="1:2" ht="21.75" thickTop="1" thickBot="1" x14ac:dyDescent="0.25">
      <c r="A1524" s="17" t="str">
        <f>IF(B1524="","",SUBTOTAL(3,$B$2:B1524))</f>
        <v/>
      </c>
      <c r="B1524" s="18"/>
    </row>
    <row r="1525" spans="1:2" ht="21.75" thickTop="1" thickBot="1" x14ac:dyDescent="0.25">
      <c r="A1525" s="17" t="str">
        <f>IF(B1525="","",SUBTOTAL(3,$B$2:B1525))</f>
        <v/>
      </c>
      <c r="B1525" s="18"/>
    </row>
    <row r="1526" spans="1:2" ht="21.75" thickTop="1" thickBot="1" x14ac:dyDescent="0.25">
      <c r="A1526" s="17" t="str">
        <f>IF(B1526="","",SUBTOTAL(3,$B$2:B1526))</f>
        <v/>
      </c>
      <c r="B1526" s="18"/>
    </row>
    <row r="1527" spans="1:2" ht="21.75" thickTop="1" thickBot="1" x14ac:dyDescent="0.25">
      <c r="A1527" s="17" t="str">
        <f>IF(B1527="","",SUBTOTAL(3,$B$2:B1527))</f>
        <v/>
      </c>
      <c r="B1527" s="18"/>
    </row>
    <row r="1528" spans="1:2" ht="21.75" thickTop="1" thickBot="1" x14ac:dyDescent="0.25">
      <c r="A1528" s="17" t="str">
        <f>IF(B1528="","",SUBTOTAL(3,$B$2:B1528))</f>
        <v/>
      </c>
      <c r="B1528" s="18"/>
    </row>
    <row r="1529" spans="1:2" ht="21.75" thickTop="1" thickBot="1" x14ac:dyDescent="0.25">
      <c r="A1529" s="17" t="str">
        <f>IF(B1529="","",SUBTOTAL(3,$B$2:B1529))</f>
        <v/>
      </c>
      <c r="B1529" s="18"/>
    </row>
    <row r="1530" spans="1:2" ht="21.75" thickTop="1" thickBot="1" x14ac:dyDescent="0.25">
      <c r="A1530" s="17" t="str">
        <f>IF(B1530="","",SUBTOTAL(3,$B$2:B1530))</f>
        <v/>
      </c>
      <c r="B1530" s="18"/>
    </row>
    <row r="1531" spans="1:2" ht="21.75" thickTop="1" thickBot="1" x14ac:dyDescent="0.25">
      <c r="A1531" s="17" t="str">
        <f>IF(B1531="","",SUBTOTAL(3,$B$2:B1531))</f>
        <v/>
      </c>
      <c r="B1531" s="18"/>
    </row>
    <row r="1532" spans="1:2" ht="21.75" thickTop="1" thickBot="1" x14ac:dyDescent="0.25">
      <c r="A1532" s="17" t="str">
        <f>IF(B1532="","",SUBTOTAL(3,$B$2:B1532))</f>
        <v/>
      </c>
      <c r="B1532" s="18"/>
    </row>
    <row r="1533" spans="1:2" ht="21.75" thickTop="1" thickBot="1" x14ac:dyDescent="0.25">
      <c r="A1533" s="17" t="str">
        <f>IF(B1533="","",SUBTOTAL(3,$B$2:B1533))</f>
        <v/>
      </c>
      <c r="B1533" s="18"/>
    </row>
    <row r="1534" spans="1:2" ht="21.75" thickTop="1" thickBot="1" x14ac:dyDescent="0.25">
      <c r="A1534" s="17" t="str">
        <f>IF(B1534="","",SUBTOTAL(3,$B$2:B1534))</f>
        <v/>
      </c>
      <c r="B1534" s="18"/>
    </row>
    <row r="1535" spans="1:2" ht="21.75" thickTop="1" thickBot="1" x14ac:dyDescent="0.25">
      <c r="A1535" s="17" t="str">
        <f>IF(B1535="","",SUBTOTAL(3,$B$2:B1535))</f>
        <v/>
      </c>
      <c r="B1535" s="18"/>
    </row>
    <row r="1536" spans="1:2" ht="21.75" thickTop="1" thickBot="1" x14ac:dyDescent="0.25">
      <c r="A1536" s="17" t="str">
        <f>IF(B1536="","",SUBTOTAL(3,$B$2:B1536))</f>
        <v/>
      </c>
      <c r="B1536" s="18"/>
    </row>
    <row r="1537" spans="1:2" ht="21.75" thickTop="1" thickBot="1" x14ac:dyDescent="0.25">
      <c r="A1537" s="17" t="str">
        <f>IF(B1537="","",SUBTOTAL(3,$B$2:B1537))</f>
        <v/>
      </c>
      <c r="B1537" s="18"/>
    </row>
    <row r="1538" spans="1:2" ht="21.75" thickTop="1" thickBot="1" x14ac:dyDescent="0.25">
      <c r="A1538" s="17" t="str">
        <f>IF(B1538="","",SUBTOTAL(3,$B$2:B1538))</f>
        <v/>
      </c>
      <c r="B1538" s="18"/>
    </row>
    <row r="1539" spans="1:2" ht="21.75" thickTop="1" thickBot="1" x14ac:dyDescent="0.25">
      <c r="A1539" s="17" t="str">
        <f>IF(B1539="","",SUBTOTAL(3,$B$2:B1539))</f>
        <v/>
      </c>
      <c r="B1539" s="18"/>
    </row>
    <row r="1540" spans="1:2" ht="21.75" thickTop="1" thickBot="1" x14ac:dyDescent="0.25">
      <c r="A1540" s="17" t="str">
        <f>IF(B1540="","",SUBTOTAL(3,$B$2:B1540))</f>
        <v/>
      </c>
      <c r="B1540" s="18"/>
    </row>
    <row r="1541" spans="1:2" ht="21.75" thickTop="1" thickBot="1" x14ac:dyDescent="0.25">
      <c r="A1541" s="17" t="str">
        <f>IF(B1541="","",SUBTOTAL(3,$B$2:B1541))</f>
        <v/>
      </c>
      <c r="B1541" s="18"/>
    </row>
    <row r="1542" spans="1:2" ht="21.75" thickTop="1" thickBot="1" x14ac:dyDescent="0.25">
      <c r="A1542" s="17" t="str">
        <f>IF(B1542="","",SUBTOTAL(3,$B$2:B1542))</f>
        <v/>
      </c>
      <c r="B1542" s="18"/>
    </row>
    <row r="1543" spans="1:2" ht="21.75" thickTop="1" thickBot="1" x14ac:dyDescent="0.25">
      <c r="A1543" s="17" t="str">
        <f>IF(B1543="","",SUBTOTAL(3,$B$2:B1543))</f>
        <v/>
      </c>
      <c r="B1543" s="18"/>
    </row>
    <row r="1544" spans="1:2" ht="21.75" thickTop="1" thickBot="1" x14ac:dyDescent="0.25">
      <c r="A1544" s="17" t="str">
        <f>IF(B1544="","",SUBTOTAL(3,$B$2:B1544))</f>
        <v/>
      </c>
      <c r="B1544" s="18"/>
    </row>
    <row r="1545" spans="1:2" ht="21.75" thickTop="1" thickBot="1" x14ac:dyDescent="0.25">
      <c r="A1545" s="17" t="str">
        <f>IF(B1545="","",SUBTOTAL(3,$B$2:B1545))</f>
        <v/>
      </c>
      <c r="B1545" s="18"/>
    </row>
    <row r="1546" spans="1:2" ht="21.75" thickTop="1" thickBot="1" x14ac:dyDescent="0.25">
      <c r="A1546" s="17" t="str">
        <f>IF(B1546="","",SUBTOTAL(3,$B$2:B1546))</f>
        <v/>
      </c>
      <c r="B1546" s="18"/>
    </row>
    <row r="1547" spans="1:2" ht="21.75" thickTop="1" thickBot="1" x14ac:dyDescent="0.25">
      <c r="A1547" s="17" t="str">
        <f>IF(B1547="","",SUBTOTAL(3,$B$2:B1547))</f>
        <v/>
      </c>
      <c r="B1547" s="18"/>
    </row>
    <row r="1548" spans="1:2" ht="21.75" thickTop="1" thickBot="1" x14ac:dyDescent="0.25">
      <c r="A1548" s="17" t="str">
        <f>IF(B1548="","",SUBTOTAL(3,$B$2:B1548))</f>
        <v/>
      </c>
      <c r="B1548" s="18"/>
    </row>
    <row r="1549" spans="1:2" ht="21.75" thickTop="1" thickBot="1" x14ac:dyDescent="0.25">
      <c r="A1549" s="17" t="str">
        <f>IF(B1549="","",SUBTOTAL(3,$B$2:B1549))</f>
        <v/>
      </c>
      <c r="B1549" s="18"/>
    </row>
    <row r="1550" spans="1:2" ht="21.75" thickTop="1" thickBot="1" x14ac:dyDescent="0.25">
      <c r="A1550" s="17" t="str">
        <f>IF(B1550="","",SUBTOTAL(3,$B$2:B1550))</f>
        <v/>
      </c>
      <c r="B1550" s="18"/>
    </row>
    <row r="1551" spans="1:2" ht="21.75" thickTop="1" thickBot="1" x14ac:dyDescent="0.25">
      <c r="A1551" s="17" t="str">
        <f>IF(B1551="","",SUBTOTAL(3,$B$2:B1551))</f>
        <v/>
      </c>
      <c r="B1551" s="18"/>
    </row>
    <row r="1552" spans="1:2" ht="21.75" thickTop="1" thickBot="1" x14ac:dyDescent="0.25">
      <c r="A1552" s="17" t="str">
        <f>IF(B1552="","",SUBTOTAL(3,$B$2:B1552))</f>
        <v/>
      </c>
      <c r="B1552" s="18"/>
    </row>
    <row r="1553" spans="1:2" ht="21.75" thickTop="1" thickBot="1" x14ac:dyDescent="0.25">
      <c r="A1553" s="17" t="str">
        <f>IF(B1553="","",SUBTOTAL(3,$B$2:B1553))</f>
        <v/>
      </c>
      <c r="B1553" s="18"/>
    </row>
    <row r="1554" spans="1:2" ht="21.75" thickTop="1" thickBot="1" x14ac:dyDescent="0.25">
      <c r="A1554" s="17" t="str">
        <f>IF(B1554="","",SUBTOTAL(3,$B$2:B1554))</f>
        <v/>
      </c>
      <c r="B1554" s="18"/>
    </row>
    <row r="1555" spans="1:2" ht="21.75" thickTop="1" thickBot="1" x14ac:dyDescent="0.25">
      <c r="A1555" s="17" t="str">
        <f>IF(B1555="","",SUBTOTAL(3,$B$2:B1555))</f>
        <v/>
      </c>
      <c r="B1555" s="18"/>
    </row>
    <row r="1556" spans="1:2" ht="21.75" thickTop="1" thickBot="1" x14ac:dyDescent="0.25">
      <c r="A1556" s="17" t="str">
        <f>IF(B1556="","",SUBTOTAL(3,$B$2:B1556))</f>
        <v/>
      </c>
      <c r="B1556" s="18"/>
    </row>
    <row r="1557" spans="1:2" ht="21.75" thickTop="1" thickBot="1" x14ac:dyDescent="0.25">
      <c r="A1557" s="17" t="str">
        <f>IF(B1557="","",SUBTOTAL(3,$B$2:B1557))</f>
        <v/>
      </c>
      <c r="B1557" s="18"/>
    </row>
    <row r="1558" spans="1:2" ht="21.75" thickTop="1" thickBot="1" x14ac:dyDescent="0.25">
      <c r="A1558" s="17" t="str">
        <f>IF(B1558="","",SUBTOTAL(3,$B$2:B1558))</f>
        <v/>
      </c>
      <c r="B1558" s="18"/>
    </row>
    <row r="1559" spans="1:2" ht="21.75" thickTop="1" thickBot="1" x14ac:dyDescent="0.25">
      <c r="A1559" s="17" t="str">
        <f>IF(B1559="","",SUBTOTAL(3,$B$2:B1559))</f>
        <v/>
      </c>
      <c r="B1559" s="18"/>
    </row>
    <row r="1560" spans="1:2" ht="21.75" thickTop="1" thickBot="1" x14ac:dyDescent="0.25">
      <c r="A1560" s="17" t="str">
        <f>IF(B1560="","",SUBTOTAL(3,$B$2:B1560))</f>
        <v/>
      </c>
      <c r="B1560" s="18"/>
    </row>
    <row r="1561" spans="1:2" ht="21.75" thickTop="1" thickBot="1" x14ac:dyDescent="0.25">
      <c r="A1561" s="17" t="str">
        <f>IF(B1561="","",SUBTOTAL(3,$B$2:B1561))</f>
        <v/>
      </c>
      <c r="B1561" s="18"/>
    </row>
    <row r="1562" spans="1:2" ht="21.75" thickTop="1" thickBot="1" x14ac:dyDescent="0.25">
      <c r="A1562" s="17" t="str">
        <f>IF(B1562="","",SUBTOTAL(3,$B$2:B1562))</f>
        <v/>
      </c>
      <c r="B1562" s="18"/>
    </row>
    <row r="1563" spans="1:2" ht="21.75" thickTop="1" thickBot="1" x14ac:dyDescent="0.25">
      <c r="A1563" s="17" t="str">
        <f>IF(B1563="","",SUBTOTAL(3,$B$2:B1563))</f>
        <v/>
      </c>
      <c r="B1563" s="18"/>
    </row>
    <row r="1564" spans="1:2" ht="21.75" thickTop="1" thickBot="1" x14ac:dyDescent="0.25">
      <c r="A1564" s="17" t="str">
        <f>IF(B1564="","",SUBTOTAL(3,$B$2:B1564))</f>
        <v/>
      </c>
      <c r="B1564" s="18"/>
    </row>
    <row r="1565" spans="1:2" ht="21.75" thickTop="1" thickBot="1" x14ac:dyDescent="0.25">
      <c r="A1565" s="17" t="str">
        <f>IF(B1565="","",SUBTOTAL(3,$B$2:B1565))</f>
        <v/>
      </c>
      <c r="B1565" s="18"/>
    </row>
    <row r="1566" spans="1:2" ht="21.75" thickTop="1" thickBot="1" x14ac:dyDescent="0.25">
      <c r="A1566" s="17" t="str">
        <f>IF(B1566="","",SUBTOTAL(3,$B$2:B1566))</f>
        <v/>
      </c>
      <c r="B1566" s="18"/>
    </row>
    <row r="1567" spans="1:2" ht="21.75" thickTop="1" thickBot="1" x14ac:dyDescent="0.25">
      <c r="A1567" s="17" t="str">
        <f>IF(B1567="","",SUBTOTAL(3,$B$2:B1567))</f>
        <v/>
      </c>
      <c r="B1567" s="18"/>
    </row>
    <row r="1568" spans="1:2" ht="21.75" thickTop="1" thickBot="1" x14ac:dyDescent="0.25">
      <c r="A1568" s="17" t="str">
        <f>IF(B1568="","",SUBTOTAL(3,$B$2:B1568))</f>
        <v/>
      </c>
      <c r="B1568" s="18"/>
    </row>
    <row r="1569" spans="1:2" ht="21.75" thickTop="1" thickBot="1" x14ac:dyDescent="0.25">
      <c r="A1569" s="17" t="str">
        <f>IF(B1569="","",SUBTOTAL(3,$B$2:B1569))</f>
        <v/>
      </c>
      <c r="B1569" s="18"/>
    </row>
    <row r="1570" spans="1:2" ht="21.75" thickTop="1" thickBot="1" x14ac:dyDescent="0.25">
      <c r="A1570" s="17" t="str">
        <f>IF(B1570="","",SUBTOTAL(3,$B$2:B1570))</f>
        <v/>
      </c>
      <c r="B1570" s="18"/>
    </row>
    <row r="1571" spans="1:2" ht="21.75" thickTop="1" thickBot="1" x14ac:dyDescent="0.25">
      <c r="A1571" s="17" t="str">
        <f>IF(B1571="","",SUBTOTAL(3,$B$2:B1571))</f>
        <v/>
      </c>
      <c r="B1571" s="18"/>
    </row>
    <row r="1572" spans="1:2" ht="21.75" thickTop="1" thickBot="1" x14ac:dyDescent="0.25">
      <c r="A1572" s="17" t="str">
        <f>IF(B1572="","",SUBTOTAL(3,$B$2:B1572))</f>
        <v/>
      </c>
      <c r="B1572" s="18"/>
    </row>
    <row r="1573" spans="1:2" ht="21.75" thickTop="1" thickBot="1" x14ac:dyDescent="0.25">
      <c r="A1573" s="17" t="str">
        <f>IF(B1573="","",SUBTOTAL(3,$B$2:B1573))</f>
        <v/>
      </c>
      <c r="B1573" s="18"/>
    </row>
    <row r="1574" spans="1:2" ht="21.75" thickTop="1" thickBot="1" x14ac:dyDescent="0.25">
      <c r="A1574" s="17" t="str">
        <f>IF(B1574="","",SUBTOTAL(3,$B$2:B1574))</f>
        <v/>
      </c>
      <c r="B1574" s="18"/>
    </row>
    <row r="1575" spans="1:2" ht="21.75" thickTop="1" thickBot="1" x14ac:dyDescent="0.25">
      <c r="A1575" s="17" t="str">
        <f>IF(B1575="","",SUBTOTAL(3,$B$2:B1575))</f>
        <v/>
      </c>
      <c r="B1575" s="18"/>
    </row>
    <row r="1576" spans="1:2" ht="21.75" thickTop="1" thickBot="1" x14ac:dyDescent="0.25">
      <c r="A1576" s="17" t="str">
        <f>IF(B1576="","",SUBTOTAL(3,$B$2:B1576))</f>
        <v/>
      </c>
      <c r="B1576" s="18"/>
    </row>
    <row r="1577" spans="1:2" ht="21.75" thickTop="1" thickBot="1" x14ac:dyDescent="0.25">
      <c r="A1577" s="17" t="str">
        <f>IF(B1577="","",SUBTOTAL(3,$B$2:B1577))</f>
        <v/>
      </c>
      <c r="B1577" s="18"/>
    </row>
    <row r="1578" spans="1:2" ht="21.75" thickTop="1" thickBot="1" x14ac:dyDescent="0.25">
      <c r="A1578" s="17" t="str">
        <f>IF(B1578="","",SUBTOTAL(3,$B$2:B1578))</f>
        <v/>
      </c>
      <c r="B1578" s="18"/>
    </row>
    <row r="1579" spans="1:2" ht="21.75" thickTop="1" thickBot="1" x14ac:dyDescent="0.25">
      <c r="A1579" s="17" t="str">
        <f>IF(B1579="","",SUBTOTAL(3,$B$2:B1579))</f>
        <v/>
      </c>
      <c r="B1579" s="18"/>
    </row>
    <row r="1580" spans="1:2" ht="21.75" thickTop="1" thickBot="1" x14ac:dyDescent="0.25">
      <c r="A1580" s="17" t="str">
        <f>IF(B1580="","",SUBTOTAL(3,$B$2:B1580))</f>
        <v/>
      </c>
      <c r="B1580" s="18"/>
    </row>
    <row r="1581" spans="1:2" ht="21.75" thickTop="1" thickBot="1" x14ac:dyDescent="0.25">
      <c r="A1581" s="17" t="str">
        <f>IF(B1581="","",SUBTOTAL(3,$B$2:B1581))</f>
        <v/>
      </c>
      <c r="B1581" s="18"/>
    </row>
    <row r="1582" spans="1:2" ht="21.75" thickTop="1" thickBot="1" x14ac:dyDescent="0.25">
      <c r="A1582" s="17" t="str">
        <f>IF(B1582="","",SUBTOTAL(3,$B$2:B1582))</f>
        <v/>
      </c>
      <c r="B1582" s="18"/>
    </row>
    <row r="1583" spans="1:2" ht="21.75" thickTop="1" thickBot="1" x14ac:dyDescent="0.25">
      <c r="A1583" s="17" t="str">
        <f>IF(B1583="","",SUBTOTAL(3,$B$2:B1583))</f>
        <v/>
      </c>
      <c r="B1583" s="18"/>
    </row>
    <row r="1584" spans="1:2" ht="21.75" thickTop="1" thickBot="1" x14ac:dyDescent="0.25">
      <c r="A1584" s="17" t="str">
        <f>IF(B1584="","",SUBTOTAL(3,$B$2:B1584))</f>
        <v/>
      </c>
      <c r="B1584" s="18"/>
    </row>
    <row r="1585" spans="1:2" ht="21.75" thickTop="1" thickBot="1" x14ac:dyDescent="0.25">
      <c r="A1585" s="17" t="str">
        <f>IF(B1585="","",SUBTOTAL(3,$B$2:B1585))</f>
        <v/>
      </c>
      <c r="B1585" s="18"/>
    </row>
    <row r="1586" spans="1:2" ht="21.75" thickTop="1" thickBot="1" x14ac:dyDescent="0.25">
      <c r="A1586" s="17" t="str">
        <f>IF(B1586="","",SUBTOTAL(3,$B$2:B1586))</f>
        <v/>
      </c>
      <c r="B1586" s="18"/>
    </row>
    <row r="1587" spans="1:2" ht="21.75" thickTop="1" thickBot="1" x14ac:dyDescent="0.25">
      <c r="A1587" s="17" t="str">
        <f>IF(B1587="","",SUBTOTAL(3,$B$2:B1587))</f>
        <v/>
      </c>
      <c r="B1587" s="18"/>
    </row>
    <row r="1588" spans="1:2" ht="21.75" thickTop="1" thickBot="1" x14ac:dyDescent="0.25">
      <c r="A1588" s="17" t="str">
        <f>IF(B1588="","",SUBTOTAL(3,$B$2:B1588))</f>
        <v/>
      </c>
      <c r="B1588" s="18"/>
    </row>
    <row r="1589" spans="1:2" ht="21.75" thickTop="1" thickBot="1" x14ac:dyDescent="0.25">
      <c r="A1589" s="17" t="str">
        <f>IF(B1589="","",SUBTOTAL(3,$B$2:B1589))</f>
        <v/>
      </c>
      <c r="B1589" s="18"/>
    </row>
    <row r="1590" spans="1:2" ht="21.75" thickTop="1" thickBot="1" x14ac:dyDescent="0.25">
      <c r="A1590" s="17" t="str">
        <f>IF(B1590="","",SUBTOTAL(3,$B$2:B1590))</f>
        <v/>
      </c>
      <c r="B1590" s="18"/>
    </row>
    <row r="1591" spans="1:2" ht="21.75" thickTop="1" thickBot="1" x14ac:dyDescent="0.25">
      <c r="A1591" s="17" t="str">
        <f>IF(B1591="","",SUBTOTAL(3,$B$2:B1591))</f>
        <v/>
      </c>
      <c r="B1591" s="18"/>
    </row>
    <row r="1592" spans="1:2" ht="21.75" thickTop="1" thickBot="1" x14ac:dyDescent="0.25">
      <c r="A1592" s="17" t="str">
        <f>IF(B1592="","",SUBTOTAL(3,$B$2:B1592))</f>
        <v/>
      </c>
      <c r="B1592" s="18"/>
    </row>
    <row r="1593" spans="1:2" ht="21.75" thickTop="1" thickBot="1" x14ac:dyDescent="0.25">
      <c r="A1593" s="17" t="str">
        <f>IF(B1593="","",SUBTOTAL(3,$B$2:B1593))</f>
        <v/>
      </c>
      <c r="B1593" s="18"/>
    </row>
    <row r="1594" spans="1:2" ht="21.75" thickTop="1" thickBot="1" x14ac:dyDescent="0.25">
      <c r="A1594" s="17" t="str">
        <f>IF(B1594="","",SUBTOTAL(3,$B$2:B1594))</f>
        <v/>
      </c>
      <c r="B1594" s="18"/>
    </row>
    <row r="1595" spans="1:2" ht="21.75" thickTop="1" thickBot="1" x14ac:dyDescent="0.25">
      <c r="A1595" s="17" t="str">
        <f>IF(B1595="","",SUBTOTAL(3,$B$2:B1595))</f>
        <v/>
      </c>
      <c r="B1595" s="18"/>
    </row>
    <row r="1596" spans="1:2" ht="21.75" thickTop="1" thickBot="1" x14ac:dyDescent="0.25">
      <c r="A1596" s="17" t="str">
        <f>IF(B1596="","",SUBTOTAL(3,$B$2:B1596))</f>
        <v/>
      </c>
      <c r="B1596" s="18"/>
    </row>
    <row r="1597" spans="1:2" ht="21.75" thickTop="1" thickBot="1" x14ac:dyDescent="0.25">
      <c r="A1597" s="17" t="str">
        <f>IF(B1597="","",SUBTOTAL(3,$B$2:B1597))</f>
        <v/>
      </c>
      <c r="B1597" s="18"/>
    </row>
    <row r="1598" spans="1:2" ht="21.75" thickTop="1" thickBot="1" x14ac:dyDescent="0.25">
      <c r="A1598" s="17" t="str">
        <f>IF(B1598="","",SUBTOTAL(3,$B$2:B1598))</f>
        <v/>
      </c>
      <c r="B1598" s="18"/>
    </row>
    <row r="1599" spans="1:2" ht="21.75" thickTop="1" thickBot="1" x14ac:dyDescent="0.25">
      <c r="A1599" s="17" t="str">
        <f>IF(B1599="","",SUBTOTAL(3,$B$2:B1599))</f>
        <v/>
      </c>
      <c r="B1599" s="18"/>
    </row>
    <row r="1600" spans="1:2" ht="21.75" thickTop="1" thickBot="1" x14ac:dyDescent="0.25">
      <c r="A1600" s="17" t="str">
        <f>IF(B1600="","",SUBTOTAL(3,$B$2:B1600))</f>
        <v/>
      </c>
      <c r="B1600" s="18"/>
    </row>
    <row r="1601" spans="1:2" ht="21.75" thickTop="1" thickBot="1" x14ac:dyDescent="0.25">
      <c r="A1601" s="17" t="str">
        <f>IF(B1601="","",SUBTOTAL(3,$B$2:B1601))</f>
        <v/>
      </c>
      <c r="B1601" s="18"/>
    </row>
    <row r="1602" spans="1:2" ht="21.75" thickTop="1" thickBot="1" x14ac:dyDescent="0.25">
      <c r="A1602" s="17" t="str">
        <f>IF(B1602="","",SUBTOTAL(3,$B$2:B1602))</f>
        <v/>
      </c>
      <c r="B1602" s="18"/>
    </row>
    <row r="1603" spans="1:2" ht="21.75" thickTop="1" thickBot="1" x14ac:dyDescent="0.25">
      <c r="A1603" s="17" t="str">
        <f>IF(B1603="","",SUBTOTAL(3,$B$2:B1603))</f>
        <v/>
      </c>
      <c r="B1603" s="18"/>
    </row>
    <row r="1604" spans="1:2" ht="21.75" thickTop="1" thickBot="1" x14ac:dyDescent="0.25">
      <c r="A1604" s="17" t="str">
        <f>IF(B1604="","",SUBTOTAL(3,$B$2:B1604))</f>
        <v/>
      </c>
      <c r="B1604" s="18"/>
    </row>
    <row r="1605" spans="1:2" ht="21.75" thickTop="1" thickBot="1" x14ac:dyDescent="0.25">
      <c r="A1605" s="17" t="str">
        <f>IF(B1605="","",SUBTOTAL(3,$B$2:B1605))</f>
        <v/>
      </c>
      <c r="B1605" s="18"/>
    </row>
    <row r="1606" spans="1:2" ht="21.75" thickTop="1" thickBot="1" x14ac:dyDescent="0.25">
      <c r="A1606" s="17" t="str">
        <f>IF(B1606="","",SUBTOTAL(3,$B$2:B1606))</f>
        <v/>
      </c>
      <c r="B1606" s="18"/>
    </row>
    <row r="1607" spans="1:2" ht="21.75" thickTop="1" thickBot="1" x14ac:dyDescent="0.25">
      <c r="A1607" s="17" t="str">
        <f>IF(B1607="","",SUBTOTAL(3,$B$2:B1607))</f>
        <v/>
      </c>
      <c r="B1607" s="18"/>
    </row>
    <row r="1608" spans="1:2" ht="21.75" thickTop="1" thickBot="1" x14ac:dyDescent="0.25">
      <c r="A1608" s="17" t="str">
        <f>IF(B1608="","",SUBTOTAL(3,$B$2:B1608))</f>
        <v/>
      </c>
      <c r="B1608" s="18"/>
    </row>
    <row r="1609" spans="1:2" ht="21.75" thickTop="1" thickBot="1" x14ac:dyDescent="0.25">
      <c r="A1609" s="17" t="str">
        <f>IF(B1609="","",SUBTOTAL(3,$B$2:B1609))</f>
        <v/>
      </c>
      <c r="B1609" s="18"/>
    </row>
    <row r="1610" spans="1:2" ht="21.75" thickTop="1" thickBot="1" x14ac:dyDescent="0.25">
      <c r="A1610" s="17" t="str">
        <f>IF(B1610="","",SUBTOTAL(3,$B$2:B1610))</f>
        <v/>
      </c>
      <c r="B1610" s="18"/>
    </row>
    <row r="1611" spans="1:2" ht="21.75" thickTop="1" thickBot="1" x14ac:dyDescent="0.25">
      <c r="A1611" s="17" t="str">
        <f>IF(B1611="","",SUBTOTAL(3,$B$2:B1611))</f>
        <v/>
      </c>
      <c r="B1611" s="18"/>
    </row>
    <row r="1612" spans="1:2" ht="21.75" thickTop="1" thickBot="1" x14ac:dyDescent="0.25">
      <c r="A1612" s="17" t="str">
        <f>IF(B1612="","",SUBTOTAL(3,$B$2:B1612))</f>
        <v/>
      </c>
      <c r="B1612" s="18"/>
    </row>
    <row r="1613" spans="1:2" ht="21.75" thickTop="1" thickBot="1" x14ac:dyDescent="0.25">
      <c r="A1613" s="17" t="str">
        <f>IF(B1613="","",SUBTOTAL(3,$B$2:B1613))</f>
        <v/>
      </c>
      <c r="B1613" s="18"/>
    </row>
    <row r="1614" spans="1:2" ht="21.75" thickTop="1" thickBot="1" x14ac:dyDescent="0.25">
      <c r="A1614" s="17" t="str">
        <f>IF(B1614="","",SUBTOTAL(3,$B$2:B1614))</f>
        <v/>
      </c>
      <c r="B1614" s="18"/>
    </row>
    <row r="1615" spans="1:2" ht="21.75" thickTop="1" thickBot="1" x14ac:dyDescent="0.25">
      <c r="A1615" s="17" t="str">
        <f>IF(B1615="","",SUBTOTAL(3,$B$2:B1615))</f>
        <v/>
      </c>
      <c r="B1615" s="18"/>
    </row>
    <row r="1616" spans="1:2" ht="21.75" thickTop="1" thickBot="1" x14ac:dyDescent="0.25">
      <c r="A1616" s="17" t="str">
        <f>IF(B1616="","",SUBTOTAL(3,$B$2:B1616))</f>
        <v/>
      </c>
      <c r="B1616" s="18"/>
    </row>
    <row r="1617" spans="1:2" ht="21.75" thickTop="1" thickBot="1" x14ac:dyDescent="0.25">
      <c r="A1617" s="17" t="str">
        <f>IF(B1617="","",SUBTOTAL(3,$B$2:B1617))</f>
        <v/>
      </c>
      <c r="B1617" s="18"/>
    </row>
    <row r="1618" spans="1:2" ht="21.75" thickTop="1" thickBot="1" x14ac:dyDescent="0.25">
      <c r="A1618" s="17" t="str">
        <f>IF(B1618="","",SUBTOTAL(3,$B$2:B1618))</f>
        <v/>
      </c>
      <c r="B1618" s="18"/>
    </row>
    <row r="1619" spans="1:2" ht="21.75" thickTop="1" thickBot="1" x14ac:dyDescent="0.25">
      <c r="A1619" s="17" t="str">
        <f>IF(B1619="","",SUBTOTAL(3,$B$2:B1619))</f>
        <v/>
      </c>
      <c r="B1619" s="18"/>
    </row>
    <row r="1620" spans="1:2" ht="21.75" thickTop="1" thickBot="1" x14ac:dyDescent="0.25">
      <c r="A1620" s="17" t="str">
        <f>IF(B1620="","",SUBTOTAL(3,$B$2:B1620))</f>
        <v/>
      </c>
      <c r="B1620" s="18"/>
    </row>
    <row r="1621" spans="1:2" ht="21.75" thickTop="1" thickBot="1" x14ac:dyDescent="0.25">
      <c r="A1621" s="17" t="str">
        <f>IF(B1621="","",SUBTOTAL(3,$B$2:B1621))</f>
        <v/>
      </c>
      <c r="B1621" s="18"/>
    </row>
    <row r="1622" spans="1:2" ht="21.75" thickTop="1" thickBot="1" x14ac:dyDescent="0.25">
      <c r="A1622" s="17" t="str">
        <f>IF(B1622="","",SUBTOTAL(3,$B$2:B1622))</f>
        <v/>
      </c>
      <c r="B1622" s="18"/>
    </row>
    <row r="1623" spans="1:2" ht="21.75" thickTop="1" thickBot="1" x14ac:dyDescent="0.25">
      <c r="A1623" s="17" t="str">
        <f>IF(B1623="","",SUBTOTAL(3,$B$2:B1623))</f>
        <v/>
      </c>
      <c r="B1623" s="18"/>
    </row>
    <row r="1624" spans="1:2" ht="21.75" thickTop="1" thickBot="1" x14ac:dyDescent="0.25">
      <c r="A1624" s="17" t="str">
        <f>IF(B1624="","",SUBTOTAL(3,$B$2:B1624))</f>
        <v/>
      </c>
      <c r="B1624" s="18"/>
    </row>
    <row r="1625" spans="1:2" ht="21.75" thickTop="1" thickBot="1" x14ac:dyDescent="0.25">
      <c r="A1625" s="17" t="str">
        <f>IF(B1625="","",SUBTOTAL(3,$B$2:B1625))</f>
        <v/>
      </c>
      <c r="B1625" s="18"/>
    </row>
    <row r="1626" spans="1:2" ht="21.75" thickTop="1" thickBot="1" x14ac:dyDescent="0.25">
      <c r="A1626" s="17" t="str">
        <f>IF(B1626="","",SUBTOTAL(3,$B$2:B1626))</f>
        <v/>
      </c>
      <c r="B1626" s="18"/>
    </row>
    <row r="1627" spans="1:2" ht="21.75" thickTop="1" thickBot="1" x14ac:dyDescent="0.25">
      <c r="A1627" s="17" t="str">
        <f>IF(B1627="","",SUBTOTAL(3,$B$2:B1627))</f>
        <v/>
      </c>
      <c r="B1627" s="18"/>
    </row>
    <row r="1628" spans="1:2" ht="21.75" thickTop="1" thickBot="1" x14ac:dyDescent="0.25">
      <c r="A1628" s="17" t="str">
        <f>IF(B1628="","",SUBTOTAL(3,$B$2:B1628))</f>
        <v/>
      </c>
      <c r="B1628" s="18"/>
    </row>
    <row r="1629" spans="1:2" ht="21.75" thickTop="1" thickBot="1" x14ac:dyDescent="0.25">
      <c r="A1629" s="17" t="str">
        <f>IF(B1629="","",SUBTOTAL(3,$B$2:B1629))</f>
        <v/>
      </c>
      <c r="B1629" s="18"/>
    </row>
    <row r="1630" spans="1:2" ht="21.75" thickTop="1" thickBot="1" x14ac:dyDescent="0.25">
      <c r="A1630" s="17" t="str">
        <f>IF(B1630="","",SUBTOTAL(3,$B$2:B1630))</f>
        <v/>
      </c>
      <c r="B1630" s="18"/>
    </row>
    <row r="1631" spans="1:2" ht="21.75" thickTop="1" thickBot="1" x14ac:dyDescent="0.25">
      <c r="A1631" s="17" t="str">
        <f>IF(B1631="","",SUBTOTAL(3,$B$2:B1631))</f>
        <v/>
      </c>
      <c r="B1631" s="18"/>
    </row>
    <row r="1632" spans="1:2" ht="21.75" thickTop="1" thickBot="1" x14ac:dyDescent="0.25">
      <c r="A1632" s="17" t="str">
        <f>IF(B1632="","",SUBTOTAL(3,$B$2:B1632))</f>
        <v/>
      </c>
      <c r="B1632" s="18"/>
    </row>
    <row r="1633" spans="1:2" ht="21.75" thickTop="1" thickBot="1" x14ac:dyDescent="0.25">
      <c r="A1633" s="17" t="str">
        <f>IF(B1633="","",SUBTOTAL(3,$B$2:B1633))</f>
        <v/>
      </c>
      <c r="B1633" s="18"/>
    </row>
    <row r="1634" spans="1:2" ht="21.75" thickTop="1" thickBot="1" x14ac:dyDescent="0.25">
      <c r="A1634" s="17" t="str">
        <f>IF(B1634="","",SUBTOTAL(3,$B$2:B1634))</f>
        <v/>
      </c>
      <c r="B1634" s="18"/>
    </row>
    <row r="1635" spans="1:2" ht="21.75" thickTop="1" thickBot="1" x14ac:dyDescent="0.25">
      <c r="A1635" s="17" t="str">
        <f>IF(B1635="","",SUBTOTAL(3,$B$2:B1635))</f>
        <v/>
      </c>
      <c r="B1635" s="18"/>
    </row>
    <row r="1636" spans="1:2" ht="21.75" thickTop="1" thickBot="1" x14ac:dyDescent="0.25">
      <c r="A1636" s="17" t="str">
        <f>IF(B1636="","",SUBTOTAL(3,$B$2:B1636))</f>
        <v/>
      </c>
      <c r="B1636" s="18"/>
    </row>
    <row r="1637" spans="1:2" ht="21.75" thickTop="1" thickBot="1" x14ac:dyDescent="0.25">
      <c r="A1637" s="17" t="str">
        <f>IF(B1637="","",SUBTOTAL(3,$B$2:B1637))</f>
        <v/>
      </c>
      <c r="B1637" s="18"/>
    </row>
    <row r="1638" spans="1:2" ht="21.75" thickTop="1" thickBot="1" x14ac:dyDescent="0.25">
      <c r="A1638" s="17" t="str">
        <f>IF(B1638="","",SUBTOTAL(3,$B$2:B1638))</f>
        <v/>
      </c>
      <c r="B1638" s="18"/>
    </row>
    <row r="1639" spans="1:2" ht="21.75" thickTop="1" thickBot="1" x14ac:dyDescent="0.25">
      <c r="A1639" s="17" t="str">
        <f>IF(B1639="","",SUBTOTAL(3,$B$2:B1639))</f>
        <v/>
      </c>
      <c r="B1639" s="18"/>
    </row>
    <row r="1640" spans="1:2" ht="21.75" thickTop="1" thickBot="1" x14ac:dyDescent="0.25">
      <c r="A1640" s="17" t="str">
        <f>IF(B1640="","",SUBTOTAL(3,$B$2:B1640))</f>
        <v/>
      </c>
      <c r="B1640" s="18"/>
    </row>
    <row r="1641" spans="1:2" ht="21.75" thickTop="1" thickBot="1" x14ac:dyDescent="0.25">
      <c r="A1641" s="17" t="str">
        <f>IF(B1641="","",SUBTOTAL(3,$B$2:B1641))</f>
        <v/>
      </c>
      <c r="B1641" s="18"/>
    </row>
    <row r="1642" spans="1:2" ht="21.75" thickTop="1" thickBot="1" x14ac:dyDescent="0.25">
      <c r="A1642" s="17" t="str">
        <f>IF(B1642="","",SUBTOTAL(3,$B$2:B1642))</f>
        <v/>
      </c>
      <c r="B1642" s="18"/>
    </row>
    <row r="1643" spans="1:2" ht="21.75" thickTop="1" thickBot="1" x14ac:dyDescent="0.25">
      <c r="A1643" s="17" t="str">
        <f>IF(B1643="","",SUBTOTAL(3,$B$2:B1643))</f>
        <v/>
      </c>
      <c r="B1643" s="18"/>
    </row>
    <row r="1644" spans="1:2" ht="21.75" thickTop="1" thickBot="1" x14ac:dyDescent="0.25">
      <c r="A1644" s="17" t="str">
        <f>IF(B1644="","",SUBTOTAL(3,$B$2:B1644))</f>
        <v/>
      </c>
      <c r="B1644" s="18"/>
    </row>
    <row r="1645" spans="1:2" ht="21.75" thickTop="1" thickBot="1" x14ac:dyDescent="0.25">
      <c r="A1645" s="17" t="str">
        <f>IF(B1645="","",SUBTOTAL(3,$B$2:B1645))</f>
        <v/>
      </c>
      <c r="B1645" s="18"/>
    </row>
    <row r="1646" spans="1:2" ht="21.75" thickTop="1" thickBot="1" x14ac:dyDescent="0.25">
      <c r="A1646" s="17" t="str">
        <f>IF(B1646="","",SUBTOTAL(3,$B$2:B1646))</f>
        <v/>
      </c>
      <c r="B1646" s="18"/>
    </row>
    <row r="1647" spans="1:2" ht="21.75" thickTop="1" thickBot="1" x14ac:dyDescent="0.25">
      <c r="A1647" s="17" t="str">
        <f>IF(B1647="","",SUBTOTAL(3,$B$2:B1647))</f>
        <v/>
      </c>
      <c r="B1647" s="18"/>
    </row>
    <row r="1648" spans="1:2" ht="21.75" thickTop="1" thickBot="1" x14ac:dyDescent="0.25">
      <c r="A1648" s="17" t="str">
        <f>IF(B1648="","",SUBTOTAL(3,$B$2:B1648))</f>
        <v/>
      </c>
      <c r="B1648" s="18"/>
    </row>
    <row r="1649" spans="1:2" ht="21.75" thickTop="1" thickBot="1" x14ac:dyDescent="0.25">
      <c r="A1649" s="17" t="str">
        <f>IF(B1649="","",SUBTOTAL(3,$B$2:B1649))</f>
        <v/>
      </c>
      <c r="B1649" s="18"/>
    </row>
    <row r="1650" spans="1:2" ht="21.75" thickTop="1" thickBot="1" x14ac:dyDescent="0.25">
      <c r="A1650" s="17" t="str">
        <f>IF(B1650="","",SUBTOTAL(3,$B$2:B1650))</f>
        <v/>
      </c>
      <c r="B1650" s="18"/>
    </row>
    <row r="1651" spans="1:2" ht="21.75" thickTop="1" thickBot="1" x14ac:dyDescent="0.25">
      <c r="A1651" s="17" t="str">
        <f>IF(B1651="","",SUBTOTAL(3,$B$2:B1651))</f>
        <v/>
      </c>
      <c r="B1651" s="18"/>
    </row>
    <row r="1652" spans="1:2" ht="21.75" thickTop="1" thickBot="1" x14ac:dyDescent="0.25">
      <c r="A1652" s="17" t="str">
        <f>IF(B1652="","",SUBTOTAL(3,$B$2:B1652))</f>
        <v/>
      </c>
      <c r="B1652" s="18"/>
    </row>
    <row r="1653" spans="1:2" ht="21.75" thickTop="1" thickBot="1" x14ac:dyDescent="0.25">
      <c r="A1653" s="17" t="str">
        <f>IF(B1653="","",SUBTOTAL(3,$B$2:B1653))</f>
        <v/>
      </c>
      <c r="B1653" s="18"/>
    </row>
    <row r="1654" spans="1:2" ht="21.75" thickTop="1" thickBot="1" x14ac:dyDescent="0.25">
      <c r="A1654" s="17" t="str">
        <f>IF(B1654="","",SUBTOTAL(3,$B$2:B1654))</f>
        <v/>
      </c>
      <c r="B1654" s="18"/>
    </row>
    <row r="1655" spans="1:2" ht="21.75" thickTop="1" thickBot="1" x14ac:dyDescent="0.25">
      <c r="A1655" s="17" t="str">
        <f>IF(B1655="","",SUBTOTAL(3,$B$2:B1655))</f>
        <v/>
      </c>
      <c r="B1655" s="18"/>
    </row>
    <row r="1656" spans="1:2" ht="21.75" thickTop="1" thickBot="1" x14ac:dyDescent="0.25">
      <c r="A1656" s="17" t="str">
        <f>IF(B1656="","",SUBTOTAL(3,$B$2:B1656))</f>
        <v/>
      </c>
      <c r="B1656" s="18"/>
    </row>
    <row r="1657" spans="1:2" ht="21.75" thickTop="1" thickBot="1" x14ac:dyDescent="0.25">
      <c r="A1657" s="17" t="str">
        <f>IF(B1657="","",SUBTOTAL(3,$B$2:B1657))</f>
        <v/>
      </c>
      <c r="B1657" s="18"/>
    </row>
    <row r="1658" spans="1:2" ht="21.75" thickTop="1" thickBot="1" x14ac:dyDescent="0.25">
      <c r="A1658" s="17" t="str">
        <f>IF(B1658="","",SUBTOTAL(3,$B$2:B1658))</f>
        <v/>
      </c>
      <c r="B1658" s="18"/>
    </row>
    <row r="1659" spans="1:2" ht="21.75" thickTop="1" thickBot="1" x14ac:dyDescent="0.25">
      <c r="A1659" s="17" t="str">
        <f>IF(B1659="","",SUBTOTAL(3,$B$2:B1659))</f>
        <v/>
      </c>
      <c r="B1659" s="18"/>
    </row>
    <row r="1660" spans="1:2" ht="21.75" thickTop="1" thickBot="1" x14ac:dyDescent="0.25">
      <c r="A1660" s="17" t="str">
        <f>IF(B1660="","",SUBTOTAL(3,$B$2:B1660))</f>
        <v/>
      </c>
      <c r="B1660" s="18"/>
    </row>
    <row r="1661" spans="1:2" ht="21.75" thickTop="1" thickBot="1" x14ac:dyDescent="0.25">
      <c r="A1661" s="17" t="str">
        <f>IF(B1661="","",SUBTOTAL(3,$B$2:B1661))</f>
        <v/>
      </c>
      <c r="B1661" s="18"/>
    </row>
    <row r="1662" spans="1:2" ht="21.75" thickTop="1" thickBot="1" x14ac:dyDescent="0.25">
      <c r="A1662" s="17" t="str">
        <f>IF(B1662="","",SUBTOTAL(3,$B$2:B1662))</f>
        <v/>
      </c>
      <c r="B1662" s="18"/>
    </row>
    <row r="1663" spans="1:2" ht="21.75" thickTop="1" thickBot="1" x14ac:dyDescent="0.25">
      <c r="A1663" s="17" t="str">
        <f>IF(B1663="","",SUBTOTAL(3,$B$2:B1663))</f>
        <v/>
      </c>
      <c r="B1663" s="18"/>
    </row>
    <row r="1664" spans="1:2" ht="21.75" thickTop="1" thickBot="1" x14ac:dyDescent="0.25">
      <c r="A1664" s="17" t="str">
        <f>IF(B1664="","",SUBTOTAL(3,$B$2:B1664))</f>
        <v/>
      </c>
      <c r="B1664" s="18"/>
    </row>
    <row r="1665" spans="1:2" ht="21.75" thickTop="1" thickBot="1" x14ac:dyDescent="0.25">
      <c r="A1665" s="17" t="str">
        <f>IF(B1665="","",SUBTOTAL(3,$B$2:B1665))</f>
        <v/>
      </c>
      <c r="B1665" s="18"/>
    </row>
    <row r="1666" spans="1:2" ht="21.75" thickTop="1" thickBot="1" x14ac:dyDescent="0.25">
      <c r="A1666" s="17" t="str">
        <f>IF(B1666="","",SUBTOTAL(3,$B$2:B1666))</f>
        <v/>
      </c>
      <c r="B1666" s="18"/>
    </row>
    <row r="1667" spans="1:2" ht="21.75" thickTop="1" thickBot="1" x14ac:dyDescent="0.25">
      <c r="A1667" s="17" t="str">
        <f>IF(B1667="","",SUBTOTAL(3,$B$2:B1667))</f>
        <v/>
      </c>
      <c r="B1667" s="18"/>
    </row>
    <row r="1668" spans="1:2" ht="21.75" thickTop="1" thickBot="1" x14ac:dyDescent="0.25">
      <c r="A1668" s="17" t="str">
        <f>IF(B1668="","",SUBTOTAL(3,$B$2:B1668))</f>
        <v/>
      </c>
      <c r="B1668" s="18"/>
    </row>
    <row r="1669" spans="1:2" ht="21.75" thickTop="1" thickBot="1" x14ac:dyDescent="0.25">
      <c r="A1669" s="17" t="str">
        <f>IF(B1669="","",SUBTOTAL(3,$B$2:B1669))</f>
        <v/>
      </c>
      <c r="B1669" s="18"/>
    </row>
    <row r="1670" spans="1:2" ht="21.75" thickTop="1" thickBot="1" x14ac:dyDescent="0.25">
      <c r="A1670" s="17" t="str">
        <f>IF(B1670="","",SUBTOTAL(3,$B$2:B1670))</f>
        <v/>
      </c>
      <c r="B1670" s="18"/>
    </row>
    <row r="1671" spans="1:2" ht="21.75" thickTop="1" thickBot="1" x14ac:dyDescent="0.25">
      <c r="A1671" s="17" t="str">
        <f>IF(B1671="","",SUBTOTAL(3,$B$2:B1671))</f>
        <v/>
      </c>
      <c r="B1671" s="18"/>
    </row>
    <row r="1672" spans="1:2" ht="21.75" thickTop="1" thickBot="1" x14ac:dyDescent="0.25">
      <c r="A1672" s="17" t="str">
        <f>IF(B1672="","",SUBTOTAL(3,$B$2:B1672))</f>
        <v/>
      </c>
      <c r="B1672" s="18"/>
    </row>
    <row r="1673" spans="1:2" ht="21.75" thickTop="1" thickBot="1" x14ac:dyDescent="0.25">
      <c r="A1673" s="17" t="str">
        <f>IF(B1673="","",SUBTOTAL(3,$B$2:B1673))</f>
        <v/>
      </c>
      <c r="B1673" s="18"/>
    </row>
    <row r="1674" spans="1:2" ht="21.75" thickTop="1" thickBot="1" x14ac:dyDescent="0.25">
      <c r="A1674" s="17" t="str">
        <f>IF(B1674="","",SUBTOTAL(3,$B$2:B1674))</f>
        <v/>
      </c>
      <c r="B1674" s="18"/>
    </row>
    <row r="1675" spans="1:2" ht="21.75" thickTop="1" thickBot="1" x14ac:dyDescent="0.25">
      <c r="A1675" s="17" t="str">
        <f>IF(B1675="","",SUBTOTAL(3,$B$2:B1675))</f>
        <v/>
      </c>
      <c r="B1675" s="18"/>
    </row>
    <row r="1676" spans="1:2" ht="21.75" thickTop="1" thickBot="1" x14ac:dyDescent="0.25">
      <c r="A1676" s="17" t="str">
        <f>IF(B1676="","",SUBTOTAL(3,$B$2:B1676))</f>
        <v/>
      </c>
      <c r="B1676" s="18"/>
    </row>
    <row r="1677" spans="1:2" ht="21.75" thickTop="1" thickBot="1" x14ac:dyDescent="0.25">
      <c r="A1677" s="17" t="str">
        <f>IF(B1677="","",SUBTOTAL(3,$B$2:B1677))</f>
        <v/>
      </c>
      <c r="B1677" s="18"/>
    </row>
    <row r="1678" spans="1:2" ht="21.75" thickTop="1" thickBot="1" x14ac:dyDescent="0.25">
      <c r="A1678" s="17" t="str">
        <f>IF(B1678="","",SUBTOTAL(3,$B$2:B1678))</f>
        <v/>
      </c>
      <c r="B1678" s="18"/>
    </row>
    <row r="1679" spans="1:2" ht="21.75" thickTop="1" thickBot="1" x14ac:dyDescent="0.25">
      <c r="A1679" s="17" t="str">
        <f>IF(B1679="","",SUBTOTAL(3,$B$2:B1679))</f>
        <v/>
      </c>
      <c r="B1679" s="18"/>
    </row>
    <row r="1680" spans="1:2" ht="21.75" thickTop="1" thickBot="1" x14ac:dyDescent="0.25">
      <c r="A1680" s="17" t="str">
        <f>IF(B1680="","",SUBTOTAL(3,$B$2:B1680))</f>
        <v/>
      </c>
      <c r="B1680" s="18"/>
    </row>
    <row r="1681" spans="1:2" ht="21.75" thickTop="1" thickBot="1" x14ac:dyDescent="0.25">
      <c r="A1681" s="17" t="str">
        <f>IF(B1681="","",SUBTOTAL(3,$B$2:B1681))</f>
        <v/>
      </c>
      <c r="B1681" s="18"/>
    </row>
    <row r="1682" spans="1:2" ht="21.75" thickTop="1" thickBot="1" x14ac:dyDescent="0.25">
      <c r="A1682" s="17" t="str">
        <f>IF(B1682="","",SUBTOTAL(3,$B$2:B1682))</f>
        <v/>
      </c>
      <c r="B1682" s="18"/>
    </row>
    <row r="1683" spans="1:2" ht="21.75" thickTop="1" thickBot="1" x14ac:dyDescent="0.25">
      <c r="A1683" s="17" t="str">
        <f>IF(B1683="","",SUBTOTAL(3,$B$2:B1683))</f>
        <v/>
      </c>
      <c r="B1683" s="18"/>
    </row>
    <row r="1684" spans="1:2" ht="21.75" thickTop="1" thickBot="1" x14ac:dyDescent="0.25">
      <c r="A1684" s="17" t="str">
        <f>IF(B1684="","",SUBTOTAL(3,$B$2:B1684))</f>
        <v/>
      </c>
      <c r="B1684" s="18"/>
    </row>
    <row r="1685" spans="1:2" ht="21.75" thickTop="1" thickBot="1" x14ac:dyDescent="0.25">
      <c r="A1685" s="17" t="str">
        <f>IF(B1685="","",SUBTOTAL(3,$B$2:B1685))</f>
        <v/>
      </c>
      <c r="B1685" s="18"/>
    </row>
    <row r="1686" spans="1:2" ht="21.75" thickTop="1" thickBot="1" x14ac:dyDescent="0.25">
      <c r="A1686" s="17" t="str">
        <f>IF(B1686="","",SUBTOTAL(3,$B$2:B1686))</f>
        <v/>
      </c>
      <c r="B1686" s="18"/>
    </row>
    <row r="1687" spans="1:2" ht="21.75" thickTop="1" thickBot="1" x14ac:dyDescent="0.25">
      <c r="A1687" s="17" t="str">
        <f>IF(B1687="","",SUBTOTAL(3,$B$2:B1687))</f>
        <v/>
      </c>
      <c r="B1687" s="18"/>
    </row>
    <row r="1688" spans="1:2" ht="21.75" thickTop="1" thickBot="1" x14ac:dyDescent="0.25">
      <c r="A1688" s="17" t="str">
        <f>IF(B1688="","",SUBTOTAL(3,$B$2:B1688))</f>
        <v/>
      </c>
      <c r="B1688" s="18"/>
    </row>
    <row r="1689" spans="1:2" ht="21.75" thickTop="1" thickBot="1" x14ac:dyDescent="0.25">
      <c r="A1689" s="17" t="str">
        <f>IF(B1689="","",SUBTOTAL(3,$B$2:B1689))</f>
        <v/>
      </c>
      <c r="B1689" s="18"/>
    </row>
    <row r="1690" spans="1:2" ht="21.75" thickTop="1" thickBot="1" x14ac:dyDescent="0.25">
      <c r="A1690" s="17" t="str">
        <f>IF(B1690="","",SUBTOTAL(3,$B$2:B1690))</f>
        <v/>
      </c>
      <c r="B1690" s="18"/>
    </row>
    <row r="1691" spans="1:2" ht="21.75" thickTop="1" thickBot="1" x14ac:dyDescent="0.25">
      <c r="A1691" s="17" t="str">
        <f>IF(B1691="","",SUBTOTAL(3,$B$2:B1691))</f>
        <v/>
      </c>
      <c r="B1691" s="18"/>
    </row>
    <row r="1692" spans="1:2" ht="21.75" thickTop="1" thickBot="1" x14ac:dyDescent="0.25">
      <c r="A1692" s="17" t="str">
        <f>IF(B1692="","",SUBTOTAL(3,$B$2:B1692))</f>
        <v/>
      </c>
      <c r="B1692" s="18"/>
    </row>
    <row r="1693" spans="1:2" ht="21.75" thickTop="1" thickBot="1" x14ac:dyDescent="0.25">
      <c r="A1693" s="17" t="str">
        <f>IF(B1693="","",SUBTOTAL(3,$B$2:B1693))</f>
        <v/>
      </c>
      <c r="B1693" s="18"/>
    </row>
    <row r="1694" spans="1:2" ht="21.75" thickTop="1" thickBot="1" x14ac:dyDescent="0.25">
      <c r="A1694" s="17" t="str">
        <f>IF(B1694="","",SUBTOTAL(3,$B$2:B1694))</f>
        <v/>
      </c>
      <c r="B1694" s="18"/>
    </row>
    <row r="1695" spans="1:2" ht="21.75" thickTop="1" thickBot="1" x14ac:dyDescent="0.25">
      <c r="A1695" s="17" t="str">
        <f>IF(B1695="","",SUBTOTAL(3,$B$2:B1695))</f>
        <v/>
      </c>
      <c r="B1695" s="18"/>
    </row>
    <row r="1696" spans="1:2" ht="21.75" thickTop="1" thickBot="1" x14ac:dyDescent="0.25">
      <c r="A1696" s="17" t="str">
        <f>IF(B1696="","",SUBTOTAL(3,$B$2:B1696))</f>
        <v/>
      </c>
      <c r="B1696" s="18"/>
    </row>
    <row r="1697" spans="1:2" ht="21.75" thickTop="1" thickBot="1" x14ac:dyDescent="0.25">
      <c r="A1697" s="17" t="str">
        <f>IF(B1697="","",SUBTOTAL(3,$B$2:B1697))</f>
        <v/>
      </c>
      <c r="B1697" s="18"/>
    </row>
    <row r="1698" spans="1:2" ht="21.75" thickTop="1" thickBot="1" x14ac:dyDescent="0.25">
      <c r="A1698" s="17" t="str">
        <f>IF(B1698="","",SUBTOTAL(3,$B$2:B1698))</f>
        <v/>
      </c>
      <c r="B1698" s="18"/>
    </row>
    <row r="1699" spans="1:2" ht="21.75" thickTop="1" thickBot="1" x14ac:dyDescent="0.25">
      <c r="A1699" s="17" t="str">
        <f>IF(B1699="","",SUBTOTAL(3,$B$2:B1699))</f>
        <v/>
      </c>
      <c r="B1699" s="18"/>
    </row>
    <row r="1700" spans="1:2" ht="21.75" thickTop="1" thickBot="1" x14ac:dyDescent="0.25">
      <c r="A1700" s="17" t="str">
        <f>IF(B1700="","",SUBTOTAL(3,$B$2:B1700))</f>
        <v/>
      </c>
      <c r="B1700" s="18"/>
    </row>
    <row r="1701" spans="1:2" ht="21.75" thickTop="1" thickBot="1" x14ac:dyDescent="0.25">
      <c r="A1701" s="17" t="str">
        <f>IF(B1701="","",SUBTOTAL(3,$B$2:B1701))</f>
        <v/>
      </c>
      <c r="B1701" s="18"/>
    </row>
    <row r="1702" spans="1:2" ht="21.75" thickTop="1" thickBot="1" x14ac:dyDescent="0.25">
      <c r="A1702" s="17" t="str">
        <f>IF(B1702="","",SUBTOTAL(3,$B$2:B1702))</f>
        <v/>
      </c>
      <c r="B1702" s="18"/>
    </row>
    <row r="1703" spans="1:2" ht="21.75" thickTop="1" thickBot="1" x14ac:dyDescent="0.25">
      <c r="A1703" s="17" t="str">
        <f>IF(B1703="","",SUBTOTAL(3,$B$2:B1703))</f>
        <v/>
      </c>
      <c r="B1703" s="18"/>
    </row>
    <row r="1704" spans="1:2" ht="21.75" thickTop="1" thickBot="1" x14ac:dyDescent="0.25">
      <c r="A1704" s="17" t="str">
        <f>IF(B1704="","",SUBTOTAL(3,$B$2:B1704))</f>
        <v/>
      </c>
      <c r="B1704" s="18"/>
    </row>
    <row r="1705" spans="1:2" ht="21.75" thickTop="1" thickBot="1" x14ac:dyDescent="0.25">
      <c r="A1705" s="17" t="str">
        <f>IF(B1705="","",SUBTOTAL(3,$B$2:B1705))</f>
        <v/>
      </c>
      <c r="B1705" s="18"/>
    </row>
    <row r="1706" spans="1:2" ht="21.75" thickTop="1" thickBot="1" x14ac:dyDescent="0.25">
      <c r="A1706" s="17" t="str">
        <f>IF(B1706="","",SUBTOTAL(3,$B$2:B1706))</f>
        <v/>
      </c>
      <c r="B1706" s="18"/>
    </row>
    <row r="1707" spans="1:2" ht="21.75" thickTop="1" thickBot="1" x14ac:dyDescent="0.25">
      <c r="A1707" s="17" t="str">
        <f>IF(B1707="","",SUBTOTAL(3,$B$2:B1707))</f>
        <v/>
      </c>
      <c r="B1707" s="18"/>
    </row>
    <row r="1708" spans="1:2" ht="21.75" thickTop="1" thickBot="1" x14ac:dyDescent="0.25">
      <c r="A1708" s="17" t="str">
        <f>IF(B1708="","",SUBTOTAL(3,$B$2:B1708))</f>
        <v/>
      </c>
      <c r="B1708" s="18"/>
    </row>
    <row r="1709" spans="1:2" ht="21.75" thickTop="1" thickBot="1" x14ac:dyDescent="0.25">
      <c r="A1709" s="17" t="str">
        <f>IF(B1709="","",SUBTOTAL(3,$B$2:B1709))</f>
        <v/>
      </c>
      <c r="B1709" s="18"/>
    </row>
    <row r="1710" spans="1:2" ht="21.75" thickTop="1" thickBot="1" x14ac:dyDescent="0.25">
      <c r="A1710" s="17" t="str">
        <f>IF(B1710="","",SUBTOTAL(3,$B$2:B1710))</f>
        <v/>
      </c>
      <c r="B1710" s="18"/>
    </row>
    <row r="1711" spans="1:2" ht="21.75" thickTop="1" thickBot="1" x14ac:dyDescent="0.25">
      <c r="A1711" s="17" t="str">
        <f>IF(B1711="","",SUBTOTAL(3,$B$2:B1711))</f>
        <v/>
      </c>
      <c r="B1711" s="18"/>
    </row>
    <row r="1712" spans="1:2" ht="21.75" thickTop="1" thickBot="1" x14ac:dyDescent="0.25">
      <c r="A1712" s="17" t="str">
        <f>IF(B1712="","",SUBTOTAL(3,$B$2:B1712))</f>
        <v/>
      </c>
      <c r="B1712" s="18"/>
    </row>
    <row r="1713" spans="1:2" ht="21.75" thickTop="1" thickBot="1" x14ac:dyDescent="0.25">
      <c r="A1713" s="17" t="str">
        <f>IF(B1713="","",SUBTOTAL(3,$B$2:B1713))</f>
        <v/>
      </c>
      <c r="B1713" s="18"/>
    </row>
    <row r="1714" spans="1:2" ht="21.75" thickTop="1" thickBot="1" x14ac:dyDescent="0.25">
      <c r="A1714" s="17" t="str">
        <f>IF(B1714="","",SUBTOTAL(3,$B$2:B1714))</f>
        <v/>
      </c>
      <c r="B1714" s="18"/>
    </row>
    <row r="1715" spans="1:2" ht="21.75" thickTop="1" thickBot="1" x14ac:dyDescent="0.25">
      <c r="A1715" s="17" t="str">
        <f>IF(B1715="","",SUBTOTAL(3,$B$2:B1715))</f>
        <v/>
      </c>
      <c r="B1715" s="18"/>
    </row>
    <row r="1716" spans="1:2" ht="21.75" thickTop="1" thickBot="1" x14ac:dyDescent="0.25">
      <c r="A1716" s="17" t="str">
        <f>IF(B1716="","",SUBTOTAL(3,$B$2:B1716))</f>
        <v/>
      </c>
      <c r="B1716" s="18"/>
    </row>
    <row r="1717" spans="1:2" ht="21.75" thickTop="1" thickBot="1" x14ac:dyDescent="0.25">
      <c r="A1717" s="17" t="str">
        <f>IF(B1717="","",SUBTOTAL(3,$B$2:B1717))</f>
        <v/>
      </c>
      <c r="B1717" s="18"/>
    </row>
    <row r="1718" spans="1:2" ht="21.75" thickTop="1" thickBot="1" x14ac:dyDescent="0.25">
      <c r="A1718" s="17" t="str">
        <f>IF(B1718="","",SUBTOTAL(3,$B$2:B1718))</f>
        <v/>
      </c>
      <c r="B1718" s="18"/>
    </row>
    <row r="1719" spans="1:2" ht="21.75" thickTop="1" thickBot="1" x14ac:dyDescent="0.25">
      <c r="A1719" s="17" t="str">
        <f>IF(B1719="","",SUBTOTAL(3,$B$2:B1719))</f>
        <v/>
      </c>
      <c r="B1719" s="18"/>
    </row>
    <row r="1720" spans="1:2" ht="21.75" thickTop="1" thickBot="1" x14ac:dyDescent="0.25">
      <c r="A1720" s="17" t="str">
        <f>IF(B1720="","",SUBTOTAL(3,$B$2:B1720))</f>
        <v/>
      </c>
      <c r="B1720" s="18"/>
    </row>
    <row r="1721" spans="1:2" ht="21.75" thickTop="1" thickBot="1" x14ac:dyDescent="0.25">
      <c r="A1721" s="17" t="str">
        <f>IF(B1721="","",SUBTOTAL(3,$B$2:B1721))</f>
        <v/>
      </c>
      <c r="B1721" s="18"/>
    </row>
    <row r="1722" spans="1:2" ht="21.75" thickTop="1" thickBot="1" x14ac:dyDescent="0.25">
      <c r="A1722" s="17" t="str">
        <f>IF(B1722="","",SUBTOTAL(3,$B$2:B1722))</f>
        <v/>
      </c>
      <c r="B1722" s="18"/>
    </row>
    <row r="1723" spans="1:2" ht="21.75" thickTop="1" thickBot="1" x14ac:dyDescent="0.25">
      <c r="A1723" s="17" t="str">
        <f>IF(B1723="","",SUBTOTAL(3,$B$2:B1723))</f>
        <v/>
      </c>
      <c r="B1723" s="18"/>
    </row>
    <row r="1724" spans="1:2" ht="21.75" thickTop="1" thickBot="1" x14ac:dyDescent="0.25">
      <c r="A1724" s="17" t="str">
        <f>IF(B1724="","",SUBTOTAL(3,$B$2:B1724))</f>
        <v/>
      </c>
      <c r="B1724" s="18"/>
    </row>
    <row r="1725" spans="1:2" ht="21.75" thickTop="1" thickBot="1" x14ac:dyDescent="0.25">
      <c r="A1725" s="17" t="str">
        <f>IF(B1725="","",SUBTOTAL(3,$B$2:B1725))</f>
        <v/>
      </c>
      <c r="B1725" s="18"/>
    </row>
    <row r="1726" spans="1:2" ht="21.75" thickTop="1" thickBot="1" x14ac:dyDescent="0.25">
      <c r="A1726" s="17" t="str">
        <f>IF(B1726="","",SUBTOTAL(3,$B$2:B1726))</f>
        <v/>
      </c>
      <c r="B1726" s="18"/>
    </row>
    <row r="1727" spans="1:2" ht="21.75" thickTop="1" thickBot="1" x14ac:dyDescent="0.25">
      <c r="A1727" s="17" t="str">
        <f>IF(B1727="","",SUBTOTAL(3,$B$2:B1727))</f>
        <v/>
      </c>
      <c r="B1727" s="18"/>
    </row>
    <row r="1728" spans="1:2" ht="21.75" thickTop="1" thickBot="1" x14ac:dyDescent="0.25">
      <c r="A1728" s="17" t="str">
        <f>IF(B1728="","",SUBTOTAL(3,$B$2:B1728))</f>
        <v/>
      </c>
      <c r="B1728" s="18"/>
    </row>
    <row r="1729" spans="1:2" ht="21.75" thickTop="1" thickBot="1" x14ac:dyDescent="0.25">
      <c r="A1729" s="17" t="str">
        <f>IF(B1729="","",SUBTOTAL(3,$B$2:B1729))</f>
        <v/>
      </c>
      <c r="B1729" s="18"/>
    </row>
    <row r="1730" spans="1:2" ht="21.75" thickTop="1" thickBot="1" x14ac:dyDescent="0.25">
      <c r="A1730" s="17" t="str">
        <f>IF(B1730="","",SUBTOTAL(3,$B$2:B1730))</f>
        <v/>
      </c>
      <c r="B1730" s="18"/>
    </row>
    <row r="1731" spans="1:2" ht="21.75" thickTop="1" thickBot="1" x14ac:dyDescent="0.25">
      <c r="A1731" s="17" t="str">
        <f>IF(B1731="","",SUBTOTAL(3,$B$2:B1731))</f>
        <v/>
      </c>
      <c r="B1731" s="18"/>
    </row>
    <row r="1732" spans="1:2" ht="21.75" thickTop="1" thickBot="1" x14ac:dyDescent="0.25">
      <c r="A1732" s="17" t="str">
        <f>IF(B1732="","",SUBTOTAL(3,$B$2:B1732))</f>
        <v/>
      </c>
      <c r="B1732" s="18"/>
    </row>
    <row r="1733" spans="1:2" ht="21.75" thickTop="1" thickBot="1" x14ac:dyDescent="0.25">
      <c r="A1733" s="17" t="str">
        <f>IF(B1733="","",SUBTOTAL(3,$B$2:B1733))</f>
        <v/>
      </c>
      <c r="B1733" s="18"/>
    </row>
    <row r="1734" spans="1:2" ht="21.75" thickTop="1" thickBot="1" x14ac:dyDescent="0.25">
      <c r="A1734" s="17" t="str">
        <f>IF(B1734="","",SUBTOTAL(3,$B$2:B1734))</f>
        <v/>
      </c>
      <c r="B1734" s="18"/>
    </row>
    <row r="1735" spans="1:2" ht="21.75" thickTop="1" thickBot="1" x14ac:dyDescent="0.25">
      <c r="A1735" s="17" t="str">
        <f>IF(B1735="","",SUBTOTAL(3,$B$2:B1735))</f>
        <v/>
      </c>
      <c r="B1735" s="18"/>
    </row>
    <row r="1736" spans="1:2" ht="21.75" thickTop="1" thickBot="1" x14ac:dyDescent="0.25">
      <c r="A1736" s="17" t="str">
        <f>IF(B1736="","",SUBTOTAL(3,$B$2:B1736))</f>
        <v/>
      </c>
      <c r="B1736" s="18"/>
    </row>
    <row r="1737" spans="1:2" ht="21.75" thickTop="1" thickBot="1" x14ac:dyDescent="0.25">
      <c r="A1737" s="17" t="str">
        <f>IF(B1737="","",SUBTOTAL(3,$B$2:B1737))</f>
        <v/>
      </c>
      <c r="B1737" s="18"/>
    </row>
    <row r="1738" spans="1:2" ht="21.75" thickTop="1" thickBot="1" x14ac:dyDescent="0.25">
      <c r="A1738" s="17" t="str">
        <f>IF(B1738="","",SUBTOTAL(3,$B$2:B1738))</f>
        <v/>
      </c>
      <c r="B1738" s="18"/>
    </row>
    <row r="1739" spans="1:2" ht="21.75" thickTop="1" thickBot="1" x14ac:dyDescent="0.25">
      <c r="A1739" s="17" t="str">
        <f>IF(B1739="","",SUBTOTAL(3,$B$2:B1739))</f>
        <v/>
      </c>
      <c r="B1739" s="18"/>
    </row>
    <row r="1740" spans="1:2" ht="21.75" thickTop="1" thickBot="1" x14ac:dyDescent="0.25">
      <c r="A1740" s="17" t="str">
        <f>IF(B1740="","",SUBTOTAL(3,$B$2:B1740))</f>
        <v/>
      </c>
      <c r="B1740" s="18"/>
    </row>
    <row r="1741" spans="1:2" ht="21.75" thickTop="1" thickBot="1" x14ac:dyDescent="0.25">
      <c r="A1741" s="17" t="str">
        <f>IF(B1741="","",SUBTOTAL(3,$B$2:B1741))</f>
        <v/>
      </c>
      <c r="B1741" s="18"/>
    </row>
    <row r="1742" spans="1:2" ht="21.75" thickTop="1" thickBot="1" x14ac:dyDescent="0.25">
      <c r="A1742" s="17" t="str">
        <f>IF(B1742="","",SUBTOTAL(3,$B$2:B1742))</f>
        <v/>
      </c>
      <c r="B1742" s="18"/>
    </row>
    <row r="1743" spans="1:2" ht="21.75" thickTop="1" thickBot="1" x14ac:dyDescent="0.25">
      <c r="A1743" s="17" t="str">
        <f>IF(B1743="","",SUBTOTAL(3,$B$2:B1743))</f>
        <v/>
      </c>
      <c r="B1743" s="18"/>
    </row>
    <row r="1744" spans="1:2" ht="21.75" thickTop="1" thickBot="1" x14ac:dyDescent="0.25">
      <c r="A1744" s="17" t="str">
        <f>IF(B1744="","",SUBTOTAL(3,$B$2:B1744))</f>
        <v/>
      </c>
      <c r="B1744" s="18"/>
    </row>
    <row r="1745" spans="1:2" ht="21.75" thickTop="1" thickBot="1" x14ac:dyDescent="0.25">
      <c r="A1745" s="17" t="str">
        <f>IF(B1745="","",SUBTOTAL(3,$B$2:B1745))</f>
        <v/>
      </c>
      <c r="B1745" s="18"/>
    </row>
    <row r="1746" spans="1:2" ht="21.75" thickTop="1" thickBot="1" x14ac:dyDescent="0.25">
      <c r="A1746" s="17" t="str">
        <f>IF(B1746="","",SUBTOTAL(3,$B$2:B1746))</f>
        <v/>
      </c>
      <c r="B1746" s="18"/>
    </row>
    <row r="1747" spans="1:2" ht="21.75" thickTop="1" thickBot="1" x14ac:dyDescent="0.25">
      <c r="A1747" s="17" t="str">
        <f>IF(B1747="","",SUBTOTAL(3,$B$2:B1747))</f>
        <v/>
      </c>
      <c r="B1747" s="18"/>
    </row>
    <row r="1748" spans="1:2" ht="21.75" thickTop="1" thickBot="1" x14ac:dyDescent="0.25">
      <c r="A1748" s="17" t="str">
        <f>IF(B1748="","",SUBTOTAL(3,$B$2:B1748))</f>
        <v/>
      </c>
      <c r="B1748" s="18"/>
    </row>
    <row r="1749" spans="1:2" ht="21.75" thickTop="1" thickBot="1" x14ac:dyDescent="0.25">
      <c r="A1749" s="17" t="str">
        <f>IF(B1749="","",SUBTOTAL(3,$B$2:B1749))</f>
        <v/>
      </c>
      <c r="B1749" s="18"/>
    </row>
    <row r="1750" spans="1:2" ht="21.75" thickTop="1" thickBot="1" x14ac:dyDescent="0.25">
      <c r="A1750" s="17" t="str">
        <f>IF(B1750="","",SUBTOTAL(3,$B$2:B1750))</f>
        <v/>
      </c>
      <c r="B1750" s="18"/>
    </row>
    <row r="1751" spans="1:2" ht="21.75" thickTop="1" thickBot="1" x14ac:dyDescent="0.25">
      <c r="A1751" s="17" t="str">
        <f>IF(B1751="","",SUBTOTAL(3,$B$2:B1751))</f>
        <v/>
      </c>
      <c r="B1751" s="18"/>
    </row>
    <row r="1752" spans="1:2" ht="21.75" thickTop="1" thickBot="1" x14ac:dyDescent="0.25">
      <c r="A1752" s="17" t="str">
        <f>IF(B1752="","",SUBTOTAL(3,$B$2:B1752))</f>
        <v/>
      </c>
      <c r="B1752" s="18"/>
    </row>
    <row r="1753" spans="1:2" ht="21.75" thickTop="1" thickBot="1" x14ac:dyDescent="0.25">
      <c r="A1753" s="17" t="str">
        <f>IF(B1753="","",SUBTOTAL(3,$B$2:B1753))</f>
        <v/>
      </c>
      <c r="B1753" s="18"/>
    </row>
    <row r="1754" spans="1:2" ht="21.75" thickTop="1" thickBot="1" x14ac:dyDescent="0.25">
      <c r="A1754" s="17" t="str">
        <f>IF(B1754="","",SUBTOTAL(3,$B$2:B1754))</f>
        <v/>
      </c>
      <c r="B1754" s="18"/>
    </row>
    <row r="1755" spans="1:2" ht="21.75" thickTop="1" thickBot="1" x14ac:dyDescent="0.25">
      <c r="A1755" s="17" t="str">
        <f>IF(B1755="","",SUBTOTAL(3,$B$2:B1755))</f>
        <v/>
      </c>
      <c r="B1755" s="18"/>
    </row>
    <row r="1756" spans="1:2" ht="21.75" thickTop="1" thickBot="1" x14ac:dyDescent="0.25">
      <c r="A1756" s="17" t="str">
        <f>IF(B1756="","",SUBTOTAL(3,$B$2:B1756))</f>
        <v/>
      </c>
      <c r="B1756" s="18"/>
    </row>
    <row r="1757" spans="1:2" ht="21.75" thickTop="1" thickBot="1" x14ac:dyDescent="0.25">
      <c r="A1757" s="17" t="str">
        <f>IF(B1757="","",SUBTOTAL(3,$B$2:B1757))</f>
        <v/>
      </c>
      <c r="B1757" s="18"/>
    </row>
    <row r="1758" spans="1:2" ht="21.75" thickTop="1" thickBot="1" x14ac:dyDescent="0.25">
      <c r="A1758" s="17" t="str">
        <f>IF(B1758="","",SUBTOTAL(3,$B$2:B1758))</f>
        <v/>
      </c>
      <c r="B1758" s="18"/>
    </row>
    <row r="1759" spans="1:2" ht="21.75" thickTop="1" thickBot="1" x14ac:dyDescent="0.25">
      <c r="A1759" s="17" t="str">
        <f>IF(B1759="","",SUBTOTAL(3,$B$2:B1759))</f>
        <v/>
      </c>
      <c r="B1759" s="18"/>
    </row>
    <row r="1760" spans="1:2" ht="21.75" thickTop="1" thickBot="1" x14ac:dyDescent="0.25">
      <c r="A1760" s="17" t="str">
        <f>IF(B1760="","",SUBTOTAL(3,$B$2:B1760))</f>
        <v/>
      </c>
      <c r="B1760" s="18"/>
    </row>
    <row r="1761" spans="1:2" ht="21.75" thickTop="1" thickBot="1" x14ac:dyDescent="0.25">
      <c r="A1761" s="17" t="str">
        <f>IF(B1761="","",SUBTOTAL(3,$B$2:B1761))</f>
        <v/>
      </c>
      <c r="B1761" s="18"/>
    </row>
    <row r="1762" spans="1:2" ht="21.75" thickTop="1" thickBot="1" x14ac:dyDescent="0.25">
      <c r="A1762" s="17" t="str">
        <f>IF(B1762="","",SUBTOTAL(3,$B$2:B1762))</f>
        <v/>
      </c>
      <c r="B1762" s="18"/>
    </row>
    <row r="1763" spans="1:2" ht="21.75" thickTop="1" thickBot="1" x14ac:dyDescent="0.25">
      <c r="A1763" s="17" t="str">
        <f>IF(B1763="","",SUBTOTAL(3,$B$2:B1763))</f>
        <v/>
      </c>
      <c r="B1763" s="18"/>
    </row>
    <row r="1764" spans="1:2" ht="21.75" thickTop="1" thickBot="1" x14ac:dyDescent="0.25">
      <c r="A1764" s="17" t="str">
        <f>IF(B1764="","",SUBTOTAL(3,$B$2:B1764))</f>
        <v/>
      </c>
      <c r="B1764" s="18"/>
    </row>
    <row r="1765" spans="1:2" ht="21.75" thickTop="1" thickBot="1" x14ac:dyDescent="0.25">
      <c r="A1765" s="17" t="str">
        <f>IF(B1765="","",SUBTOTAL(3,$B$2:B1765))</f>
        <v/>
      </c>
      <c r="B1765" s="18"/>
    </row>
    <row r="1766" spans="1:2" ht="21.75" thickTop="1" thickBot="1" x14ac:dyDescent="0.25">
      <c r="A1766" s="17" t="str">
        <f>IF(B1766="","",SUBTOTAL(3,$B$2:B1766))</f>
        <v/>
      </c>
      <c r="B1766" s="18"/>
    </row>
    <row r="1767" spans="1:2" ht="21.75" thickTop="1" thickBot="1" x14ac:dyDescent="0.25">
      <c r="A1767" s="17" t="str">
        <f>IF(B1767="","",SUBTOTAL(3,$B$2:B1767))</f>
        <v/>
      </c>
      <c r="B1767" s="18"/>
    </row>
    <row r="1768" spans="1:2" ht="21.75" thickTop="1" thickBot="1" x14ac:dyDescent="0.25">
      <c r="A1768" s="17" t="str">
        <f>IF(B1768="","",SUBTOTAL(3,$B$2:B1768))</f>
        <v/>
      </c>
      <c r="B1768" s="18"/>
    </row>
    <row r="1769" spans="1:2" ht="21.75" thickTop="1" thickBot="1" x14ac:dyDescent="0.25">
      <c r="A1769" s="17" t="str">
        <f>IF(B1769="","",SUBTOTAL(3,$B$2:B1769))</f>
        <v/>
      </c>
      <c r="B1769" s="18"/>
    </row>
    <row r="1770" spans="1:2" ht="21.75" thickTop="1" thickBot="1" x14ac:dyDescent="0.25">
      <c r="A1770" s="17" t="str">
        <f>IF(B1770="","",SUBTOTAL(3,$B$2:B1770))</f>
        <v/>
      </c>
      <c r="B1770" s="18"/>
    </row>
    <row r="1771" spans="1:2" ht="21.75" thickTop="1" thickBot="1" x14ac:dyDescent="0.25">
      <c r="A1771" s="17" t="str">
        <f>IF(B1771="","",SUBTOTAL(3,$B$2:B1771))</f>
        <v/>
      </c>
      <c r="B1771" s="18"/>
    </row>
    <row r="1772" spans="1:2" ht="21.75" thickTop="1" thickBot="1" x14ac:dyDescent="0.25">
      <c r="A1772" s="17" t="str">
        <f>IF(B1772="","",SUBTOTAL(3,$B$2:B1772))</f>
        <v/>
      </c>
      <c r="B1772" s="18"/>
    </row>
    <row r="1773" spans="1:2" ht="21.75" thickTop="1" thickBot="1" x14ac:dyDescent="0.25">
      <c r="A1773" s="17" t="str">
        <f>IF(B1773="","",SUBTOTAL(3,$B$2:B1773))</f>
        <v/>
      </c>
      <c r="B1773" s="18"/>
    </row>
    <row r="1774" spans="1:2" ht="21.75" thickTop="1" thickBot="1" x14ac:dyDescent="0.25">
      <c r="A1774" s="17" t="str">
        <f>IF(B1774="","",SUBTOTAL(3,$B$2:B1774))</f>
        <v/>
      </c>
      <c r="B1774" s="18"/>
    </row>
    <row r="1775" spans="1:2" ht="21.75" thickTop="1" thickBot="1" x14ac:dyDescent="0.25">
      <c r="A1775" s="17" t="str">
        <f>IF(B1775="","",SUBTOTAL(3,$B$2:B1775))</f>
        <v/>
      </c>
      <c r="B1775" s="18"/>
    </row>
    <row r="1776" spans="1:2" ht="21.75" thickTop="1" thickBot="1" x14ac:dyDescent="0.25">
      <c r="A1776" s="17" t="str">
        <f>IF(B1776="","",SUBTOTAL(3,$B$2:B1776))</f>
        <v/>
      </c>
      <c r="B1776" s="18"/>
    </row>
    <row r="1777" spans="1:2" ht="21.75" thickTop="1" thickBot="1" x14ac:dyDescent="0.25">
      <c r="A1777" s="17" t="str">
        <f>IF(B1777="","",SUBTOTAL(3,$B$2:B1777))</f>
        <v/>
      </c>
      <c r="B1777" s="18"/>
    </row>
    <row r="1778" spans="1:2" ht="21.75" thickTop="1" thickBot="1" x14ac:dyDescent="0.25">
      <c r="A1778" s="17" t="str">
        <f>IF(B1778="","",SUBTOTAL(3,$B$2:B1778))</f>
        <v/>
      </c>
      <c r="B1778" s="18"/>
    </row>
    <row r="1779" spans="1:2" ht="21.75" thickTop="1" thickBot="1" x14ac:dyDescent="0.25">
      <c r="A1779" s="17" t="str">
        <f>IF(B1779="","",SUBTOTAL(3,$B$2:B1779))</f>
        <v/>
      </c>
      <c r="B1779" s="18"/>
    </row>
    <row r="1780" spans="1:2" ht="21.75" thickTop="1" thickBot="1" x14ac:dyDescent="0.25">
      <c r="A1780" s="17" t="str">
        <f>IF(B1780="","",SUBTOTAL(3,$B$2:B1780))</f>
        <v/>
      </c>
      <c r="B1780" s="18"/>
    </row>
    <row r="1781" spans="1:2" ht="21.75" thickTop="1" thickBot="1" x14ac:dyDescent="0.25">
      <c r="A1781" s="17" t="str">
        <f>IF(B1781="","",SUBTOTAL(3,$B$2:B1781))</f>
        <v/>
      </c>
      <c r="B1781" s="18"/>
    </row>
    <row r="1782" spans="1:2" ht="21.75" thickTop="1" thickBot="1" x14ac:dyDescent="0.25">
      <c r="A1782" s="17" t="str">
        <f>IF(B1782="","",SUBTOTAL(3,$B$2:B1782))</f>
        <v/>
      </c>
      <c r="B1782" s="18"/>
    </row>
    <row r="1783" spans="1:2" ht="21.75" thickTop="1" thickBot="1" x14ac:dyDescent="0.25">
      <c r="A1783" s="17" t="str">
        <f>IF(B1783="","",SUBTOTAL(3,$B$2:B1783))</f>
        <v/>
      </c>
      <c r="B1783" s="18"/>
    </row>
    <row r="1784" spans="1:2" ht="21.75" thickTop="1" thickBot="1" x14ac:dyDescent="0.25">
      <c r="A1784" s="17" t="str">
        <f>IF(B1784="","",SUBTOTAL(3,$B$2:B1784))</f>
        <v/>
      </c>
      <c r="B1784" s="18"/>
    </row>
    <row r="1785" spans="1:2" ht="21.75" thickTop="1" thickBot="1" x14ac:dyDescent="0.25">
      <c r="A1785" s="17" t="str">
        <f>IF(B1785="","",SUBTOTAL(3,$B$2:B1785))</f>
        <v/>
      </c>
      <c r="B1785" s="18"/>
    </row>
    <row r="1786" spans="1:2" ht="21.75" thickTop="1" thickBot="1" x14ac:dyDescent="0.25">
      <c r="A1786" s="17" t="str">
        <f>IF(B1786="","",SUBTOTAL(3,$B$2:B1786))</f>
        <v/>
      </c>
      <c r="B1786" s="18"/>
    </row>
    <row r="1787" spans="1:2" ht="21.75" thickTop="1" thickBot="1" x14ac:dyDescent="0.25">
      <c r="A1787" s="17" t="str">
        <f>IF(B1787="","",SUBTOTAL(3,$B$2:B1787))</f>
        <v/>
      </c>
      <c r="B1787" s="18"/>
    </row>
    <row r="1788" spans="1:2" ht="21.75" thickTop="1" thickBot="1" x14ac:dyDescent="0.25">
      <c r="A1788" s="17" t="str">
        <f>IF(B1788="","",SUBTOTAL(3,$B$2:B1788))</f>
        <v/>
      </c>
      <c r="B1788" s="18"/>
    </row>
    <row r="1789" spans="1:2" ht="21.75" thickTop="1" thickBot="1" x14ac:dyDescent="0.25">
      <c r="A1789" s="17" t="str">
        <f>IF(B1789="","",SUBTOTAL(3,$B$2:B1789))</f>
        <v/>
      </c>
      <c r="B1789" s="18"/>
    </row>
    <row r="1790" spans="1:2" ht="21.75" thickTop="1" thickBot="1" x14ac:dyDescent="0.25">
      <c r="A1790" s="17" t="str">
        <f>IF(B1790="","",SUBTOTAL(3,$B$2:B1790))</f>
        <v/>
      </c>
      <c r="B1790" s="18"/>
    </row>
    <row r="1791" spans="1:2" ht="21.75" thickTop="1" thickBot="1" x14ac:dyDescent="0.25">
      <c r="A1791" s="17" t="str">
        <f>IF(B1791="","",SUBTOTAL(3,$B$2:B1791))</f>
        <v/>
      </c>
      <c r="B1791" s="18"/>
    </row>
    <row r="1792" spans="1:2" ht="21.75" thickTop="1" thickBot="1" x14ac:dyDescent="0.25">
      <c r="A1792" s="17" t="str">
        <f>IF(B1792="","",SUBTOTAL(3,$B$2:B1792))</f>
        <v/>
      </c>
      <c r="B1792" s="18"/>
    </row>
    <row r="1793" spans="1:2" ht="21.75" thickTop="1" thickBot="1" x14ac:dyDescent="0.25">
      <c r="A1793" s="17" t="str">
        <f>IF(B1793="","",SUBTOTAL(3,$B$2:B1793))</f>
        <v/>
      </c>
      <c r="B1793" s="18"/>
    </row>
    <row r="1794" spans="1:2" ht="21.75" thickTop="1" thickBot="1" x14ac:dyDescent="0.25">
      <c r="A1794" s="17" t="str">
        <f>IF(B1794="","",SUBTOTAL(3,$B$2:B1794))</f>
        <v/>
      </c>
      <c r="B1794" s="18"/>
    </row>
    <row r="1795" spans="1:2" ht="21.75" thickTop="1" thickBot="1" x14ac:dyDescent="0.25">
      <c r="A1795" s="17" t="str">
        <f>IF(B1795="","",SUBTOTAL(3,$B$2:B1795))</f>
        <v/>
      </c>
      <c r="B1795" s="18"/>
    </row>
    <row r="1796" spans="1:2" ht="21.75" thickTop="1" thickBot="1" x14ac:dyDescent="0.25">
      <c r="A1796" s="17" t="str">
        <f>IF(B1796="","",SUBTOTAL(3,$B$2:B1796))</f>
        <v/>
      </c>
      <c r="B1796" s="18"/>
    </row>
    <row r="1797" spans="1:2" ht="21.75" thickTop="1" thickBot="1" x14ac:dyDescent="0.25">
      <c r="A1797" s="17" t="str">
        <f>IF(B1797="","",SUBTOTAL(3,$B$2:B1797))</f>
        <v/>
      </c>
      <c r="B1797" s="18"/>
    </row>
    <row r="1798" spans="1:2" ht="21.75" thickTop="1" thickBot="1" x14ac:dyDescent="0.25">
      <c r="A1798" s="17" t="str">
        <f>IF(B1798="","",SUBTOTAL(3,$B$2:B1798))</f>
        <v/>
      </c>
      <c r="B1798" s="18"/>
    </row>
    <row r="1799" spans="1:2" ht="21.75" thickTop="1" thickBot="1" x14ac:dyDescent="0.25">
      <c r="A1799" s="17" t="str">
        <f>IF(B1799="","",SUBTOTAL(3,$B$2:B1799))</f>
        <v/>
      </c>
      <c r="B1799" s="18"/>
    </row>
    <row r="1800" spans="1:2" ht="21.75" thickTop="1" thickBot="1" x14ac:dyDescent="0.25">
      <c r="A1800" s="17" t="str">
        <f>IF(B1800="","",SUBTOTAL(3,$B$2:B1800))</f>
        <v/>
      </c>
      <c r="B1800" s="18"/>
    </row>
    <row r="1801" spans="1:2" ht="21.75" thickTop="1" thickBot="1" x14ac:dyDescent="0.25">
      <c r="A1801" s="17" t="str">
        <f>IF(B1801="","",SUBTOTAL(3,$B$2:B1801))</f>
        <v/>
      </c>
      <c r="B1801" s="18"/>
    </row>
    <row r="1802" spans="1:2" ht="21.75" thickTop="1" thickBot="1" x14ac:dyDescent="0.25">
      <c r="A1802" s="17" t="str">
        <f>IF(B1802="","",SUBTOTAL(3,$B$2:B1802))</f>
        <v/>
      </c>
      <c r="B1802" s="18"/>
    </row>
    <row r="1803" spans="1:2" ht="21.75" thickTop="1" thickBot="1" x14ac:dyDescent="0.25">
      <c r="A1803" s="17" t="str">
        <f>IF(B1803="","",SUBTOTAL(3,$B$2:B1803))</f>
        <v/>
      </c>
      <c r="B1803" s="18"/>
    </row>
    <row r="1804" spans="1:2" ht="21.75" thickTop="1" thickBot="1" x14ac:dyDescent="0.25">
      <c r="A1804" s="17" t="str">
        <f>IF(B1804="","",SUBTOTAL(3,$B$2:B1804))</f>
        <v/>
      </c>
      <c r="B1804" s="18"/>
    </row>
    <row r="1805" spans="1:2" ht="21.75" thickTop="1" thickBot="1" x14ac:dyDescent="0.25">
      <c r="A1805" s="17" t="str">
        <f>IF(B1805="","",SUBTOTAL(3,$B$2:B1805))</f>
        <v/>
      </c>
      <c r="B1805" s="18"/>
    </row>
    <row r="1806" spans="1:2" ht="21.75" thickTop="1" thickBot="1" x14ac:dyDescent="0.25">
      <c r="A1806" s="17" t="str">
        <f>IF(B1806="","",SUBTOTAL(3,$B$2:B1806))</f>
        <v/>
      </c>
      <c r="B1806" s="18"/>
    </row>
    <row r="1807" spans="1:2" ht="21.75" thickTop="1" thickBot="1" x14ac:dyDescent="0.25">
      <c r="A1807" s="17" t="str">
        <f>IF(B1807="","",SUBTOTAL(3,$B$2:B1807))</f>
        <v/>
      </c>
      <c r="B1807" s="18"/>
    </row>
    <row r="1808" spans="1:2" ht="21.75" thickTop="1" thickBot="1" x14ac:dyDescent="0.25">
      <c r="A1808" s="17" t="str">
        <f>IF(B1808="","",SUBTOTAL(3,$B$2:B1808))</f>
        <v/>
      </c>
      <c r="B1808" s="18"/>
    </row>
    <row r="1809" spans="1:2" ht="21.75" thickTop="1" thickBot="1" x14ac:dyDescent="0.25">
      <c r="A1809" s="17" t="str">
        <f>IF(B1809="","",SUBTOTAL(3,$B$2:B1809))</f>
        <v/>
      </c>
      <c r="B1809" s="18"/>
    </row>
    <row r="1810" spans="1:2" ht="21.75" thickTop="1" thickBot="1" x14ac:dyDescent="0.25">
      <c r="A1810" s="17" t="str">
        <f>IF(B1810="","",SUBTOTAL(3,$B$2:B1810))</f>
        <v/>
      </c>
      <c r="B1810" s="18"/>
    </row>
    <row r="1811" spans="1:2" ht="21.75" thickTop="1" thickBot="1" x14ac:dyDescent="0.25">
      <c r="A1811" s="17" t="str">
        <f>IF(B1811="","",SUBTOTAL(3,$B$2:B1811))</f>
        <v/>
      </c>
      <c r="B1811" s="18"/>
    </row>
    <row r="1812" spans="1:2" ht="21.75" thickTop="1" thickBot="1" x14ac:dyDescent="0.25">
      <c r="A1812" s="17" t="str">
        <f>IF(B1812="","",SUBTOTAL(3,$B$2:B1812))</f>
        <v/>
      </c>
      <c r="B1812" s="18"/>
    </row>
    <row r="1813" spans="1:2" ht="21.75" thickTop="1" thickBot="1" x14ac:dyDescent="0.25">
      <c r="A1813" s="17" t="str">
        <f>IF(B1813="","",SUBTOTAL(3,$B$2:B1813))</f>
        <v/>
      </c>
      <c r="B1813" s="18"/>
    </row>
    <row r="1814" spans="1:2" ht="21.75" thickTop="1" thickBot="1" x14ac:dyDescent="0.25">
      <c r="A1814" s="17" t="str">
        <f>IF(B1814="","",SUBTOTAL(3,$B$2:B1814))</f>
        <v/>
      </c>
      <c r="B1814" s="18"/>
    </row>
    <row r="1815" spans="1:2" ht="21.75" thickTop="1" thickBot="1" x14ac:dyDescent="0.25">
      <c r="A1815" s="17" t="str">
        <f>IF(B1815="","",SUBTOTAL(3,$B$2:B1815))</f>
        <v/>
      </c>
      <c r="B1815" s="18"/>
    </row>
    <row r="1816" spans="1:2" ht="21.75" thickTop="1" thickBot="1" x14ac:dyDescent="0.25">
      <c r="A1816" s="17" t="str">
        <f>IF(B1816="","",SUBTOTAL(3,$B$2:B1816))</f>
        <v/>
      </c>
      <c r="B1816" s="18"/>
    </row>
    <row r="1817" spans="1:2" ht="21.75" thickTop="1" thickBot="1" x14ac:dyDescent="0.25">
      <c r="A1817" s="17" t="str">
        <f>IF(B1817="","",SUBTOTAL(3,$B$2:B1817))</f>
        <v/>
      </c>
      <c r="B1817" s="18"/>
    </row>
    <row r="1818" spans="1:2" ht="21.75" thickTop="1" thickBot="1" x14ac:dyDescent="0.25">
      <c r="A1818" s="17" t="str">
        <f>IF(B1818="","",SUBTOTAL(3,$B$2:B1818))</f>
        <v/>
      </c>
      <c r="B1818" s="18"/>
    </row>
    <row r="1819" spans="1:2" ht="21.75" thickTop="1" thickBot="1" x14ac:dyDescent="0.25">
      <c r="A1819" s="17" t="str">
        <f>IF(B1819="","",SUBTOTAL(3,$B$2:B1819))</f>
        <v/>
      </c>
      <c r="B1819" s="18"/>
    </row>
    <row r="1820" spans="1:2" ht="21.75" thickTop="1" thickBot="1" x14ac:dyDescent="0.25">
      <c r="A1820" s="17" t="str">
        <f>IF(B1820="","",SUBTOTAL(3,$B$2:B1820))</f>
        <v/>
      </c>
      <c r="B1820" s="18"/>
    </row>
    <row r="1821" spans="1:2" ht="21.75" thickTop="1" thickBot="1" x14ac:dyDescent="0.25">
      <c r="A1821" s="17" t="str">
        <f>IF(B1821="","",SUBTOTAL(3,$B$2:B1821))</f>
        <v/>
      </c>
      <c r="B1821" s="18"/>
    </row>
    <row r="1822" spans="1:2" ht="21.75" thickTop="1" thickBot="1" x14ac:dyDescent="0.25">
      <c r="A1822" s="17" t="str">
        <f>IF(B1822="","",SUBTOTAL(3,$B$2:B1822))</f>
        <v/>
      </c>
      <c r="B1822" s="18"/>
    </row>
    <row r="1823" spans="1:2" ht="21.75" thickTop="1" thickBot="1" x14ac:dyDescent="0.25">
      <c r="A1823" s="17" t="str">
        <f>IF(B1823="","",SUBTOTAL(3,$B$2:B1823))</f>
        <v/>
      </c>
      <c r="B1823" s="18"/>
    </row>
    <row r="1824" spans="1:2" ht="21.75" thickTop="1" thickBot="1" x14ac:dyDescent="0.25">
      <c r="A1824" s="17" t="str">
        <f>IF(B1824="","",SUBTOTAL(3,$B$2:B1824))</f>
        <v/>
      </c>
      <c r="B1824" s="18"/>
    </row>
    <row r="1825" spans="1:2" ht="21.75" thickTop="1" thickBot="1" x14ac:dyDescent="0.25">
      <c r="A1825" s="17" t="str">
        <f>IF(B1825="","",SUBTOTAL(3,$B$2:B1825))</f>
        <v/>
      </c>
      <c r="B1825" s="18"/>
    </row>
    <row r="1826" spans="1:2" ht="21.75" thickTop="1" thickBot="1" x14ac:dyDescent="0.25">
      <c r="A1826" s="17" t="str">
        <f>IF(B1826="","",SUBTOTAL(3,$B$2:B1826))</f>
        <v/>
      </c>
      <c r="B1826" s="18"/>
    </row>
    <row r="1827" spans="1:2" ht="21.75" thickTop="1" thickBot="1" x14ac:dyDescent="0.25">
      <c r="A1827" s="17" t="str">
        <f>IF(B1827="","",SUBTOTAL(3,$B$2:B1827))</f>
        <v/>
      </c>
      <c r="B1827" s="18"/>
    </row>
    <row r="1828" spans="1:2" ht="21.75" thickTop="1" thickBot="1" x14ac:dyDescent="0.25">
      <c r="A1828" s="17" t="str">
        <f>IF(B1828="","",SUBTOTAL(3,$B$2:B1828))</f>
        <v/>
      </c>
      <c r="B1828" s="18"/>
    </row>
    <row r="1829" spans="1:2" ht="21.75" thickTop="1" thickBot="1" x14ac:dyDescent="0.25">
      <c r="A1829" s="17" t="str">
        <f>IF(B1829="","",SUBTOTAL(3,$B$2:B1829))</f>
        <v/>
      </c>
      <c r="B1829" s="18"/>
    </row>
    <row r="1830" spans="1:2" ht="21.75" thickTop="1" thickBot="1" x14ac:dyDescent="0.25">
      <c r="A1830" s="17" t="str">
        <f>IF(B1830="","",SUBTOTAL(3,$B$2:B1830))</f>
        <v/>
      </c>
      <c r="B1830" s="18"/>
    </row>
    <row r="1831" spans="1:2" ht="21.75" thickTop="1" thickBot="1" x14ac:dyDescent="0.25">
      <c r="A1831" s="17" t="str">
        <f>IF(B1831="","",SUBTOTAL(3,$B$2:B1831))</f>
        <v/>
      </c>
      <c r="B1831" s="18"/>
    </row>
    <row r="1832" spans="1:2" ht="21.75" thickTop="1" thickBot="1" x14ac:dyDescent="0.25">
      <c r="A1832" s="17" t="str">
        <f>IF(B1832="","",SUBTOTAL(3,$B$2:B1832))</f>
        <v/>
      </c>
      <c r="B1832" s="18"/>
    </row>
    <row r="1833" spans="1:2" ht="21.75" thickTop="1" thickBot="1" x14ac:dyDescent="0.25">
      <c r="A1833" s="17" t="str">
        <f>IF(B1833="","",SUBTOTAL(3,$B$2:B1833))</f>
        <v/>
      </c>
      <c r="B1833" s="18"/>
    </row>
    <row r="1834" spans="1:2" ht="21.75" thickTop="1" thickBot="1" x14ac:dyDescent="0.25">
      <c r="A1834" s="17" t="str">
        <f>IF(B1834="","",SUBTOTAL(3,$B$2:B1834))</f>
        <v/>
      </c>
      <c r="B1834" s="18"/>
    </row>
    <row r="1835" spans="1:2" ht="21.75" thickTop="1" thickBot="1" x14ac:dyDescent="0.25">
      <c r="A1835" s="17" t="str">
        <f>IF(B1835="","",SUBTOTAL(3,$B$2:B1835))</f>
        <v/>
      </c>
      <c r="B1835" s="18"/>
    </row>
    <row r="1836" spans="1:2" ht="21.75" thickTop="1" thickBot="1" x14ac:dyDescent="0.25">
      <c r="A1836" s="17" t="str">
        <f>IF(B1836="","",SUBTOTAL(3,$B$2:B1836))</f>
        <v/>
      </c>
      <c r="B1836" s="18"/>
    </row>
    <row r="1837" spans="1:2" ht="21.75" thickTop="1" thickBot="1" x14ac:dyDescent="0.25">
      <c r="A1837" s="17" t="str">
        <f>IF(B1837="","",SUBTOTAL(3,$B$2:B1837))</f>
        <v/>
      </c>
      <c r="B1837" s="18"/>
    </row>
    <row r="1838" spans="1:2" ht="21.75" thickTop="1" thickBot="1" x14ac:dyDescent="0.25">
      <c r="A1838" s="17" t="str">
        <f>IF(B1838="","",SUBTOTAL(3,$B$2:B1838))</f>
        <v/>
      </c>
      <c r="B1838" s="18"/>
    </row>
    <row r="1839" spans="1:2" ht="21.75" thickTop="1" thickBot="1" x14ac:dyDescent="0.25">
      <c r="A1839" s="17" t="str">
        <f>IF(B1839="","",SUBTOTAL(3,$B$2:B1839))</f>
        <v/>
      </c>
      <c r="B1839" s="18"/>
    </row>
    <row r="1840" spans="1:2" ht="21.75" thickTop="1" thickBot="1" x14ac:dyDescent="0.25">
      <c r="A1840" s="17" t="str">
        <f>IF(B1840="","",SUBTOTAL(3,$B$2:B1840))</f>
        <v/>
      </c>
      <c r="B1840" s="18"/>
    </row>
    <row r="1841" spans="1:2" ht="21.75" thickTop="1" thickBot="1" x14ac:dyDescent="0.25">
      <c r="A1841" s="17" t="str">
        <f>IF(B1841="","",SUBTOTAL(3,$B$2:B1841))</f>
        <v/>
      </c>
      <c r="B1841" s="18"/>
    </row>
    <row r="1842" spans="1:2" ht="21.75" thickTop="1" thickBot="1" x14ac:dyDescent="0.25">
      <c r="A1842" s="17" t="str">
        <f>IF(B1842="","",SUBTOTAL(3,$B$2:B1842))</f>
        <v/>
      </c>
      <c r="B1842" s="18"/>
    </row>
    <row r="1843" spans="1:2" ht="21.75" thickTop="1" thickBot="1" x14ac:dyDescent="0.25">
      <c r="A1843" s="17" t="str">
        <f>IF(B1843="","",SUBTOTAL(3,$B$2:B1843))</f>
        <v/>
      </c>
      <c r="B1843" s="18"/>
    </row>
    <row r="1844" spans="1:2" ht="21.75" thickTop="1" thickBot="1" x14ac:dyDescent="0.25">
      <c r="A1844" s="17" t="str">
        <f>IF(B1844="","",SUBTOTAL(3,$B$2:B1844))</f>
        <v/>
      </c>
      <c r="B1844" s="18"/>
    </row>
    <row r="1845" spans="1:2" ht="21.75" thickTop="1" thickBot="1" x14ac:dyDescent="0.25">
      <c r="A1845" s="17" t="str">
        <f>IF(B1845="","",SUBTOTAL(3,$B$2:B1845))</f>
        <v/>
      </c>
      <c r="B1845" s="18"/>
    </row>
    <row r="1846" spans="1:2" ht="21.75" thickTop="1" thickBot="1" x14ac:dyDescent="0.25">
      <c r="A1846" s="17" t="str">
        <f>IF(B1846="","",SUBTOTAL(3,$B$2:B1846))</f>
        <v/>
      </c>
      <c r="B1846" s="18"/>
    </row>
    <row r="1847" spans="1:2" ht="21.75" thickTop="1" thickBot="1" x14ac:dyDescent="0.25">
      <c r="A1847" s="17" t="str">
        <f>IF(B1847="","",SUBTOTAL(3,$B$2:B1847))</f>
        <v/>
      </c>
      <c r="B1847" s="18"/>
    </row>
    <row r="1848" spans="1:2" ht="21.75" thickTop="1" thickBot="1" x14ac:dyDescent="0.25">
      <c r="A1848" s="17" t="str">
        <f>IF(B1848="","",SUBTOTAL(3,$B$2:B1848))</f>
        <v/>
      </c>
      <c r="B1848" s="18"/>
    </row>
    <row r="1849" spans="1:2" ht="21.75" thickTop="1" thickBot="1" x14ac:dyDescent="0.25">
      <c r="A1849" s="17" t="str">
        <f>IF(B1849="","",SUBTOTAL(3,$B$2:B1849))</f>
        <v/>
      </c>
      <c r="B1849" s="18"/>
    </row>
    <row r="1850" spans="1:2" ht="21.75" thickTop="1" thickBot="1" x14ac:dyDescent="0.25">
      <c r="A1850" s="17" t="str">
        <f>IF(B1850="","",SUBTOTAL(3,$B$2:B1850))</f>
        <v/>
      </c>
      <c r="B1850" s="18"/>
    </row>
    <row r="1851" spans="1:2" ht="21.75" thickTop="1" thickBot="1" x14ac:dyDescent="0.25">
      <c r="A1851" s="17" t="str">
        <f>IF(B1851="","",SUBTOTAL(3,$B$2:B1851))</f>
        <v/>
      </c>
      <c r="B1851" s="18"/>
    </row>
    <row r="1852" spans="1:2" ht="21.75" thickTop="1" thickBot="1" x14ac:dyDescent="0.25">
      <c r="A1852" s="17" t="str">
        <f>IF(B1852="","",SUBTOTAL(3,$B$2:B1852))</f>
        <v/>
      </c>
      <c r="B1852" s="18"/>
    </row>
    <row r="1853" spans="1:2" ht="21.75" thickTop="1" thickBot="1" x14ac:dyDescent="0.25">
      <c r="A1853" s="17" t="str">
        <f>IF(B1853="","",SUBTOTAL(3,$B$2:B1853))</f>
        <v/>
      </c>
      <c r="B1853" s="18"/>
    </row>
    <row r="1854" spans="1:2" ht="21.75" thickTop="1" thickBot="1" x14ac:dyDescent="0.25">
      <c r="A1854" s="17" t="str">
        <f>IF(B1854="","",SUBTOTAL(3,$B$2:B1854))</f>
        <v/>
      </c>
      <c r="B1854" s="18"/>
    </row>
    <row r="1855" spans="1:2" ht="21.75" thickTop="1" thickBot="1" x14ac:dyDescent="0.25">
      <c r="A1855" s="17" t="str">
        <f>IF(B1855="","",SUBTOTAL(3,$B$2:B1855))</f>
        <v/>
      </c>
      <c r="B1855" s="18"/>
    </row>
    <row r="1856" spans="1:2" ht="21.75" thickTop="1" thickBot="1" x14ac:dyDescent="0.25">
      <c r="A1856" s="17" t="str">
        <f>IF(B1856="","",SUBTOTAL(3,$B$2:B1856))</f>
        <v/>
      </c>
      <c r="B1856" s="18"/>
    </row>
    <row r="1857" spans="1:2" ht="21.75" thickTop="1" thickBot="1" x14ac:dyDescent="0.25">
      <c r="A1857" s="17" t="str">
        <f>IF(B1857="","",SUBTOTAL(3,$B$2:B1857))</f>
        <v/>
      </c>
      <c r="B1857" s="18"/>
    </row>
    <row r="1858" spans="1:2" ht="21.75" thickTop="1" thickBot="1" x14ac:dyDescent="0.25">
      <c r="A1858" s="17" t="str">
        <f>IF(B1858="","",SUBTOTAL(3,$B$2:B1858))</f>
        <v/>
      </c>
      <c r="B1858" s="18"/>
    </row>
    <row r="1859" spans="1:2" ht="21.75" thickTop="1" thickBot="1" x14ac:dyDescent="0.25">
      <c r="A1859" s="17" t="str">
        <f>IF(B1859="","",SUBTOTAL(3,$B$2:B1859))</f>
        <v/>
      </c>
      <c r="B1859" s="18"/>
    </row>
    <row r="1860" spans="1:2" ht="21.75" thickTop="1" thickBot="1" x14ac:dyDescent="0.25">
      <c r="A1860" s="17" t="str">
        <f>IF(B1860="","",SUBTOTAL(3,$B$2:B1860))</f>
        <v/>
      </c>
      <c r="B1860" s="18"/>
    </row>
    <row r="1861" spans="1:2" ht="21.75" thickTop="1" thickBot="1" x14ac:dyDescent="0.25">
      <c r="A1861" s="17" t="str">
        <f>IF(B1861="","",SUBTOTAL(3,$B$2:B1861))</f>
        <v/>
      </c>
      <c r="B1861" s="18"/>
    </row>
    <row r="1862" spans="1:2" ht="21.75" thickTop="1" thickBot="1" x14ac:dyDescent="0.25">
      <c r="A1862" s="17" t="str">
        <f>IF(B1862="","",SUBTOTAL(3,$B$2:B1862))</f>
        <v/>
      </c>
      <c r="B1862" s="18"/>
    </row>
    <row r="1863" spans="1:2" ht="21.75" thickTop="1" thickBot="1" x14ac:dyDescent="0.25">
      <c r="A1863" s="17" t="str">
        <f>IF(B1863="","",SUBTOTAL(3,$B$2:B1863))</f>
        <v/>
      </c>
      <c r="B1863" s="18"/>
    </row>
    <row r="1864" spans="1:2" ht="21.75" thickTop="1" thickBot="1" x14ac:dyDescent="0.25">
      <c r="A1864" s="17" t="str">
        <f>IF(B1864="","",SUBTOTAL(3,$B$2:B1864))</f>
        <v/>
      </c>
      <c r="B1864" s="18"/>
    </row>
    <row r="1865" spans="1:2" ht="21.75" thickTop="1" thickBot="1" x14ac:dyDescent="0.25">
      <c r="A1865" s="17" t="str">
        <f>IF(B1865="","",SUBTOTAL(3,$B$2:B1865))</f>
        <v/>
      </c>
      <c r="B1865" s="18"/>
    </row>
    <row r="1866" spans="1:2" ht="21.75" thickTop="1" thickBot="1" x14ac:dyDescent="0.25">
      <c r="A1866" s="17" t="str">
        <f>IF(B1866="","",SUBTOTAL(3,$B$2:B1866))</f>
        <v/>
      </c>
      <c r="B1866" s="18"/>
    </row>
    <row r="1867" spans="1:2" ht="21.75" thickTop="1" thickBot="1" x14ac:dyDescent="0.25">
      <c r="A1867" s="17" t="str">
        <f>IF(B1867="","",SUBTOTAL(3,$B$2:B1867))</f>
        <v/>
      </c>
      <c r="B1867" s="18"/>
    </row>
    <row r="1868" spans="1:2" ht="21.75" thickTop="1" thickBot="1" x14ac:dyDescent="0.25">
      <c r="A1868" s="17" t="str">
        <f>IF(B1868="","",SUBTOTAL(3,$B$2:B1868))</f>
        <v/>
      </c>
      <c r="B1868" s="18"/>
    </row>
    <row r="1869" spans="1:2" ht="21.75" thickTop="1" thickBot="1" x14ac:dyDescent="0.25">
      <c r="A1869" s="17" t="str">
        <f>IF(B1869="","",SUBTOTAL(3,$B$2:B1869))</f>
        <v/>
      </c>
      <c r="B1869" s="18"/>
    </row>
    <row r="1870" spans="1:2" ht="21.75" thickTop="1" thickBot="1" x14ac:dyDescent="0.25">
      <c r="A1870" s="17" t="str">
        <f>IF(B1870="","",SUBTOTAL(3,$B$2:B1870))</f>
        <v/>
      </c>
      <c r="B1870" s="18"/>
    </row>
    <row r="1871" spans="1:2" ht="21.75" thickTop="1" thickBot="1" x14ac:dyDescent="0.25">
      <c r="A1871" s="17" t="str">
        <f>IF(B1871="","",SUBTOTAL(3,$B$2:B1871))</f>
        <v/>
      </c>
      <c r="B1871" s="18"/>
    </row>
    <row r="1872" spans="1:2" ht="21.75" thickTop="1" thickBot="1" x14ac:dyDescent="0.25">
      <c r="A1872" s="17" t="str">
        <f>IF(B1872="","",SUBTOTAL(3,$B$2:B1872))</f>
        <v/>
      </c>
      <c r="B1872" s="18"/>
    </row>
    <row r="1873" spans="1:2" ht="21.75" thickTop="1" thickBot="1" x14ac:dyDescent="0.25">
      <c r="A1873" s="17" t="str">
        <f>IF(B1873="","",SUBTOTAL(3,$B$2:B1873))</f>
        <v/>
      </c>
      <c r="B1873" s="18"/>
    </row>
    <row r="1874" spans="1:2" ht="21.75" thickTop="1" thickBot="1" x14ac:dyDescent="0.25">
      <c r="A1874" s="17" t="str">
        <f>IF(B1874="","",SUBTOTAL(3,$B$2:B1874))</f>
        <v/>
      </c>
      <c r="B1874" s="18"/>
    </row>
    <row r="1875" spans="1:2" ht="21.75" thickTop="1" thickBot="1" x14ac:dyDescent="0.25">
      <c r="A1875" s="17" t="str">
        <f>IF(B1875="","",SUBTOTAL(3,$B$2:B1875))</f>
        <v/>
      </c>
      <c r="B1875" s="18"/>
    </row>
    <row r="1876" spans="1:2" ht="21.75" thickTop="1" thickBot="1" x14ac:dyDescent="0.25">
      <c r="A1876" s="17" t="str">
        <f>IF(B1876="","",SUBTOTAL(3,$B$2:B1876))</f>
        <v/>
      </c>
      <c r="B1876" s="18"/>
    </row>
    <row r="1877" spans="1:2" ht="21.75" thickTop="1" thickBot="1" x14ac:dyDescent="0.25">
      <c r="A1877" s="17" t="str">
        <f>IF(B1877="","",SUBTOTAL(3,$B$2:B1877))</f>
        <v/>
      </c>
      <c r="B1877" s="18"/>
    </row>
    <row r="1878" spans="1:2" ht="21.75" thickTop="1" thickBot="1" x14ac:dyDescent="0.25">
      <c r="A1878" s="17" t="str">
        <f>IF(B1878="","",SUBTOTAL(3,$B$2:B1878))</f>
        <v/>
      </c>
      <c r="B1878" s="18"/>
    </row>
    <row r="1879" spans="1:2" ht="21.75" thickTop="1" thickBot="1" x14ac:dyDescent="0.25">
      <c r="A1879" s="17" t="str">
        <f>IF(B1879="","",SUBTOTAL(3,$B$2:B1879))</f>
        <v/>
      </c>
      <c r="B1879" s="18"/>
    </row>
    <row r="1880" spans="1:2" ht="21.75" thickTop="1" thickBot="1" x14ac:dyDescent="0.25">
      <c r="A1880" s="17" t="str">
        <f>IF(B1880="","",SUBTOTAL(3,$B$2:B1880))</f>
        <v/>
      </c>
      <c r="B1880" s="18"/>
    </row>
    <row r="1881" spans="1:2" ht="21.75" thickTop="1" thickBot="1" x14ac:dyDescent="0.25">
      <c r="A1881" s="17" t="str">
        <f>IF(B1881="","",SUBTOTAL(3,$B$2:B1881))</f>
        <v/>
      </c>
      <c r="B1881" s="18"/>
    </row>
    <row r="1882" spans="1:2" ht="21.75" thickTop="1" thickBot="1" x14ac:dyDescent="0.25">
      <c r="A1882" s="17" t="str">
        <f>IF(B1882="","",SUBTOTAL(3,$B$2:B1882))</f>
        <v/>
      </c>
      <c r="B1882" s="18"/>
    </row>
    <row r="1883" spans="1:2" ht="21.75" thickTop="1" thickBot="1" x14ac:dyDescent="0.25">
      <c r="A1883" s="17" t="str">
        <f>IF(B1883="","",SUBTOTAL(3,$B$2:B1883))</f>
        <v/>
      </c>
      <c r="B1883" s="18"/>
    </row>
    <row r="1884" spans="1:2" ht="21.75" thickTop="1" thickBot="1" x14ac:dyDescent="0.25">
      <c r="A1884" s="17" t="str">
        <f>IF(B1884="","",SUBTOTAL(3,$B$2:B1884))</f>
        <v/>
      </c>
      <c r="B1884" s="18"/>
    </row>
    <row r="1885" spans="1:2" ht="21.75" thickTop="1" thickBot="1" x14ac:dyDescent="0.25">
      <c r="A1885" s="17" t="str">
        <f>IF(B1885="","",SUBTOTAL(3,$B$2:B1885))</f>
        <v/>
      </c>
      <c r="B1885" s="18"/>
    </row>
    <row r="1886" spans="1:2" ht="21.75" thickTop="1" thickBot="1" x14ac:dyDescent="0.25">
      <c r="A1886" s="17" t="str">
        <f>IF(B1886="","",SUBTOTAL(3,$B$2:B1886))</f>
        <v/>
      </c>
      <c r="B1886" s="18"/>
    </row>
    <row r="1887" spans="1:2" ht="21.75" thickTop="1" thickBot="1" x14ac:dyDescent="0.25">
      <c r="A1887" s="17" t="str">
        <f>IF(B1887="","",SUBTOTAL(3,$B$2:B1887))</f>
        <v/>
      </c>
      <c r="B1887" s="18"/>
    </row>
    <row r="1888" spans="1:2" ht="21.75" thickTop="1" thickBot="1" x14ac:dyDescent="0.25">
      <c r="A1888" s="17" t="str">
        <f>IF(B1888="","",SUBTOTAL(3,$B$2:B1888))</f>
        <v/>
      </c>
      <c r="B1888" s="18"/>
    </row>
    <row r="1889" spans="1:2" ht="21.75" thickTop="1" thickBot="1" x14ac:dyDescent="0.25">
      <c r="A1889" s="17" t="str">
        <f>IF(B1889="","",SUBTOTAL(3,$B$2:B1889))</f>
        <v/>
      </c>
      <c r="B1889" s="18"/>
    </row>
    <row r="1890" spans="1:2" ht="21.75" thickTop="1" thickBot="1" x14ac:dyDescent="0.25">
      <c r="A1890" s="17" t="str">
        <f>IF(B1890="","",SUBTOTAL(3,$B$2:B1890))</f>
        <v/>
      </c>
      <c r="B1890" s="18"/>
    </row>
    <row r="1891" spans="1:2" ht="21.75" thickTop="1" thickBot="1" x14ac:dyDescent="0.25">
      <c r="A1891" s="17" t="str">
        <f>IF(B1891="","",SUBTOTAL(3,$B$2:B1891))</f>
        <v/>
      </c>
      <c r="B1891" s="18"/>
    </row>
    <row r="1892" spans="1:2" ht="21.75" thickTop="1" thickBot="1" x14ac:dyDescent="0.25">
      <c r="A1892" s="17" t="str">
        <f>IF(B1892="","",SUBTOTAL(3,$B$2:B1892))</f>
        <v/>
      </c>
      <c r="B1892" s="18"/>
    </row>
    <row r="1893" spans="1:2" ht="21.75" thickTop="1" thickBot="1" x14ac:dyDescent="0.25">
      <c r="A1893" s="17" t="str">
        <f>IF(B1893="","",SUBTOTAL(3,$B$2:B1893))</f>
        <v/>
      </c>
      <c r="B1893" s="18"/>
    </row>
    <row r="1894" spans="1:2" ht="21.75" thickTop="1" thickBot="1" x14ac:dyDescent="0.25">
      <c r="A1894" s="17" t="str">
        <f>IF(B1894="","",SUBTOTAL(3,$B$2:B1894))</f>
        <v/>
      </c>
      <c r="B1894" s="18"/>
    </row>
    <row r="1895" spans="1:2" ht="21.75" thickTop="1" thickBot="1" x14ac:dyDescent="0.25">
      <c r="A1895" s="17" t="str">
        <f>IF(B1895="","",SUBTOTAL(3,$B$2:B1895))</f>
        <v/>
      </c>
      <c r="B1895" s="18"/>
    </row>
    <row r="1896" spans="1:2" ht="21.75" thickTop="1" thickBot="1" x14ac:dyDescent="0.25">
      <c r="A1896" s="17" t="str">
        <f>IF(B1896="","",SUBTOTAL(3,$B$2:B1896))</f>
        <v/>
      </c>
      <c r="B1896" s="18"/>
    </row>
    <row r="1897" spans="1:2" ht="21.75" thickTop="1" thickBot="1" x14ac:dyDescent="0.25">
      <c r="A1897" s="17" t="str">
        <f>IF(B1897="","",SUBTOTAL(3,$B$2:B1897))</f>
        <v/>
      </c>
      <c r="B1897" s="18"/>
    </row>
    <row r="1898" spans="1:2" ht="21.75" thickTop="1" thickBot="1" x14ac:dyDescent="0.25">
      <c r="A1898" s="17" t="str">
        <f>IF(B1898="","",SUBTOTAL(3,$B$2:B1898))</f>
        <v/>
      </c>
      <c r="B1898" s="18"/>
    </row>
    <row r="1899" spans="1:2" ht="21.75" thickTop="1" thickBot="1" x14ac:dyDescent="0.25">
      <c r="A1899" s="17" t="str">
        <f>IF(B1899="","",SUBTOTAL(3,$B$2:B1899))</f>
        <v/>
      </c>
      <c r="B1899" s="18"/>
    </row>
    <row r="1900" spans="1:2" ht="21.75" thickTop="1" thickBot="1" x14ac:dyDescent="0.25">
      <c r="A1900" s="17" t="str">
        <f>IF(B1900="","",SUBTOTAL(3,$B$2:B1900))</f>
        <v/>
      </c>
      <c r="B1900" s="18"/>
    </row>
    <row r="1901" spans="1:2" ht="21.75" thickTop="1" thickBot="1" x14ac:dyDescent="0.25">
      <c r="A1901" s="17" t="str">
        <f>IF(B1901="","",SUBTOTAL(3,$B$2:B1901))</f>
        <v/>
      </c>
      <c r="B1901" s="18"/>
    </row>
    <row r="1902" spans="1:2" ht="21.75" thickTop="1" thickBot="1" x14ac:dyDescent="0.25">
      <c r="A1902" s="17" t="str">
        <f>IF(B1902="","",SUBTOTAL(3,$B$2:B1902))</f>
        <v/>
      </c>
      <c r="B1902" s="18"/>
    </row>
    <row r="1903" spans="1:2" ht="21.75" thickTop="1" thickBot="1" x14ac:dyDescent="0.25">
      <c r="A1903" s="17" t="str">
        <f>IF(B1903="","",SUBTOTAL(3,$B$2:B1903))</f>
        <v/>
      </c>
      <c r="B1903" s="18"/>
    </row>
    <row r="1904" spans="1:2" ht="21.75" thickTop="1" thickBot="1" x14ac:dyDescent="0.25">
      <c r="A1904" s="17" t="str">
        <f>IF(B1904="","",SUBTOTAL(3,$B$2:B1904))</f>
        <v/>
      </c>
      <c r="B1904" s="18"/>
    </row>
    <row r="1905" spans="1:2" ht="21.75" thickTop="1" thickBot="1" x14ac:dyDescent="0.25">
      <c r="A1905" s="17" t="str">
        <f>IF(B1905="","",SUBTOTAL(3,$B$2:B1905))</f>
        <v/>
      </c>
      <c r="B1905" s="18"/>
    </row>
    <row r="1906" spans="1:2" ht="21.75" thickTop="1" thickBot="1" x14ac:dyDescent="0.25">
      <c r="A1906" s="17" t="str">
        <f>IF(B1906="","",SUBTOTAL(3,$B$2:B1906))</f>
        <v/>
      </c>
      <c r="B1906" s="18"/>
    </row>
    <row r="1907" spans="1:2" ht="21.75" thickTop="1" thickBot="1" x14ac:dyDescent="0.25">
      <c r="A1907" s="17" t="str">
        <f>IF(B1907="","",SUBTOTAL(3,$B$2:B1907))</f>
        <v/>
      </c>
      <c r="B1907" s="18"/>
    </row>
    <row r="1908" spans="1:2" ht="21.75" thickTop="1" thickBot="1" x14ac:dyDescent="0.25">
      <c r="A1908" s="17" t="str">
        <f>IF(B1908="","",SUBTOTAL(3,$B$2:B1908))</f>
        <v/>
      </c>
      <c r="B1908" s="18"/>
    </row>
    <row r="1909" spans="1:2" ht="21.75" thickTop="1" thickBot="1" x14ac:dyDescent="0.25">
      <c r="A1909" s="17" t="str">
        <f>IF(B1909="","",SUBTOTAL(3,$B$2:B1909))</f>
        <v/>
      </c>
      <c r="B1909" s="18"/>
    </row>
    <row r="1910" spans="1:2" ht="21.75" thickTop="1" thickBot="1" x14ac:dyDescent="0.25">
      <c r="A1910" s="17" t="str">
        <f>IF(B1910="","",SUBTOTAL(3,$B$2:B1910))</f>
        <v/>
      </c>
      <c r="B1910" s="18"/>
    </row>
    <row r="1911" spans="1:2" ht="21.75" thickTop="1" thickBot="1" x14ac:dyDescent="0.25">
      <c r="A1911" s="17" t="str">
        <f>IF(B1911="","",SUBTOTAL(3,$B$2:B1911))</f>
        <v/>
      </c>
      <c r="B1911" s="18"/>
    </row>
    <row r="1912" spans="1:2" ht="21.75" thickTop="1" thickBot="1" x14ac:dyDescent="0.25">
      <c r="A1912" s="17" t="str">
        <f>IF(B1912="","",SUBTOTAL(3,$B$2:B1912))</f>
        <v/>
      </c>
      <c r="B1912" s="18"/>
    </row>
    <row r="1913" spans="1:2" ht="21.75" thickTop="1" thickBot="1" x14ac:dyDescent="0.25">
      <c r="A1913" s="17" t="str">
        <f>IF(B1913="","",SUBTOTAL(3,$B$2:B1913))</f>
        <v/>
      </c>
      <c r="B1913" s="18"/>
    </row>
    <row r="1914" spans="1:2" ht="21.75" thickTop="1" thickBot="1" x14ac:dyDescent="0.25">
      <c r="A1914" s="17" t="str">
        <f>IF(B1914="","",SUBTOTAL(3,$B$2:B1914))</f>
        <v/>
      </c>
      <c r="B1914" s="18"/>
    </row>
    <row r="1915" spans="1:2" ht="21.75" thickTop="1" thickBot="1" x14ac:dyDescent="0.25">
      <c r="A1915" s="17" t="str">
        <f>IF(B1915="","",SUBTOTAL(3,$B$2:B1915))</f>
        <v/>
      </c>
      <c r="B1915" s="18"/>
    </row>
    <row r="1916" spans="1:2" ht="21.75" thickTop="1" thickBot="1" x14ac:dyDescent="0.25">
      <c r="A1916" s="17" t="str">
        <f>IF(B1916="","",SUBTOTAL(3,$B$2:B1916))</f>
        <v/>
      </c>
      <c r="B1916" s="18"/>
    </row>
    <row r="1917" spans="1:2" ht="21.75" thickTop="1" thickBot="1" x14ac:dyDescent="0.25">
      <c r="A1917" s="17" t="str">
        <f>IF(B1917="","",SUBTOTAL(3,$B$2:B1917))</f>
        <v/>
      </c>
      <c r="B1917" s="18"/>
    </row>
    <row r="1918" spans="1:2" ht="21.75" thickTop="1" thickBot="1" x14ac:dyDescent="0.25">
      <c r="A1918" s="17" t="str">
        <f>IF(B1918="","",SUBTOTAL(3,$B$2:B1918))</f>
        <v/>
      </c>
      <c r="B1918" s="18"/>
    </row>
    <row r="1919" spans="1:2" ht="21.75" thickTop="1" thickBot="1" x14ac:dyDescent="0.25">
      <c r="A1919" s="17" t="str">
        <f>IF(B1919="","",SUBTOTAL(3,$B$2:B1919))</f>
        <v/>
      </c>
      <c r="B1919" s="18"/>
    </row>
    <row r="1920" spans="1:2" ht="21.75" thickTop="1" thickBot="1" x14ac:dyDescent="0.25">
      <c r="A1920" s="17" t="str">
        <f>IF(B1920="","",SUBTOTAL(3,$B$2:B1920))</f>
        <v/>
      </c>
      <c r="B1920" s="18"/>
    </row>
    <row r="1921" spans="1:2" ht="21.75" thickTop="1" thickBot="1" x14ac:dyDescent="0.25">
      <c r="A1921" s="17" t="str">
        <f>IF(B1921="","",SUBTOTAL(3,$B$2:B1921))</f>
        <v/>
      </c>
      <c r="B1921" s="18"/>
    </row>
    <row r="1922" spans="1:2" ht="21.75" thickTop="1" thickBot="1" x14ac:dyDescent="0.25">
      <c r="A1922" s="17" t="str">
        <f>IF(B1922="","",SUBTOTAL(3,$B$2:B1922))</f>
        <v/>
      </c>
      <c r="B1922" s="18"/>
    </row>
    <row r="1923" spans="1:2" ht="21.75" thickTop="1" thickBot="1" x14ac:dyDescent="0.25">
      <c r="A1923" s="17" t="str">
        <f>IF(B1923="","",SUBTOTAL(3,$B$2:B1923))</f>
        <v/>
      </c>
      <c r="B1923" s="18"/>
    </row>
    <row r="1924" spans="1:2" ht="21.75" thickTop="1" thickBot="1" x14ac:dyDescent="0.25">
      <c r="A1924" s="17" t="str">
        <f>IF(B1924="","",SUBTOTAL(3,$B$2:B1924))</f>
        <v/>
      </c>
      <c r="B1924" s="18"/>
    </row>
    <row r="1925" spans="1:2" ht="21.75" thickTop="1" thickBot="1" x14ac:dyDescent="0.25">
      <c r="A1925" s="17" t="str">
        <f>IF(B1925="","",SUBTOTAL(3,$B$2:B1925))</f>
        <v/>
      </c>
      <c r="B1925" s="18"/>
    </row>
    <row r="1926" spans="1:2" ht="21.75" thickTop="1" thickBot="1" x14ac:dyDescent="0.25">
      <c r="A1926" s="17" t="str">
        <f>IF(B1926="","",SUBTOTAL(3,$B$2:B1926))</f>
        <v/>
      </c>
      <c r="B1926" s="18"/>
    </row>
    <row r="1927" spans="1:2" ht="21.75" thickTop="1" thickBot="1" x14ac:dyDescent="0.25">
      <c r="A1927" s="17" t="str">
        <f>IF(B1927="","",SUBTOTAL(3,$B$2:B1927))</f>
        <v/>
      </c>
      <c r="B1927" s="18"/>
    </row>
    <row r="1928" spans="1:2" ht="21.75" thickTop="1" thickBot="1" x14ac:dyDescent="0.25">
      <c r="A1928" s="17" t="str">
        <f>IF(B1928="","",SUBTOTAL(3,$B$2:B1928))</f>
        <v/>
      </c>
      <c r="B1928" s="18"/>
    </row>
    <row r="1929" spans="1:2" ht="21.75" thickTop="1" thickBot="1" x14ac:dyDescent="0.25">
      <c r="A1929" s="17" t="str">
        <f>IF(B1929="","",SUBTOTAL(3,$B$2:B1929))</f>
        <v/>
      </c>
      <c r="B1929" s="18"/>
    </row>
    <row r="1930" spans="1:2" ht="21.75" thickTop="1" thickBot="1" x14ac:dyDescent="0.25">
      <c r="A1930" s="17" t="str">
        <f>IF(B1930="","",SUBTOTAL(3,$B$2:B1930))</f>
        <v/>
      </c>
      <c r="B1930" s="18"/>
    </row>
    <row r="1931" spans="1:2" ht="21.75" thickTop="1" thickBot="1" x14ac:dyDescent="0.25">
      <c r="A1931" s="17" t="str">
        <f>IF(B1931="","",SUBTOTAL(3,$B$2:B1931))</f>
        <v/>
      </c>
      <c r="B1931" s="18"/>
    </row>
    <row r="1932" spans="1:2" ht="21.75" thickTop="1" thickBot="1" x14ac:dyDescent="0.25">
      <c r="A1932" s="17" t="str">
        <f>IF(B1932="","",SUBTOTAL(3,$B$2:B1932))</f>
        <v/>
      </c>
      <c r="B1932" s="18"/>
    </row>
    <row r="1933" spans="1:2" ht="21.75" thickTop="1" thickBot="1" x14ac:dyDescent="0.25">
      <c r="A1933" s="17" t="str">
        <f>IF(B1933="","",SUBTOTAL(3,$B$2:B1933))</f>
        <v/>
      </c>
      <c r="B1933" s="18"/>
    </row>
    <row r="1934" spans="1:2" ht="21.75" thickTop="1" thickBot="1" x14ac:dyDescent="0.25">
      <c r="A1934" s="17" t="str">
        <f>IF(B1934="","",SUBTOTAL(3,$B$2:B1934))</f>
        <v/>
      </c>
      <c r="B1934" s="18"/>
    </row>
    <row r="1935" spans="1:2" ht="21.75" thickTop="1" thickBot="1" x14ac:dyDescent="0.25">
      <c r="A1935" s="17" t="str">
        <f>IF(B1935="","",SUBTOTAL(3,$B$2:B1935))</f>
        <v/>
      </c>
      <c r="B1935" s="18"/>
    </row>
    <row r="1936" spans="1:2" ht="21.75" thickTop="1" thickBot="1" x14ac:dyDescent="0.25">
      <c r="A1936" s="17" t="str">
        <f>IF(B1936="","",SUBTOTAL(3,$B$2:B1936))</f>
        <v/>
      </c>
      <c r="B1936" s="18"/>
    </row>
    <row r="1937" spans="1:2" ht="21.75" thickTop="1" thickBot="1" x14ac:dyDescent="0.25">
      <c r="A1937" s="17" t="str">
        <f>IF(B1937="","",SUBTOTAL(3,$B$2:B1937))</f>
        <v/>
      </c>
      <c r="B1937" s="18"/>
    </row>
    <row r="1938" spans="1:2" ht="21.75" thickTop="1" thickBot="1" x14ac:dyDescent="0.25">
      <c r="A1938" s="17" t="str">
        <f>IF(B1938="","",SUBTOTAL(3,$B$2:B1938))</f>
        <v/>
      </c>
      <c r="B1938" s="18"/>
    </row>
    <row r="1939" spans="1:2" ht="21.75" thickTop="1" thickBot="1" x14ac:dyDescent="0.25">
      <c r="A1939" s="17" t="str">
        <f>IF(B1939="","",SUBTOTAL(3,$B$2:B1939))</f>
        <v/>
      </c>
      <c r="B1939" s="18"/>
    </row>
    <row r="1940" spans="1:2" ht="21.75" thickTop="1" thickBot="1" x14ac:dyDescent="0.25">
      <c r="A1940" s="17" t="str">
        <f>IF(B1940="","",SUBTOTAL(3,$B$2:B1940))</f>
        <v/>
      </c>
      <c r="B1940" s="18"/>
    </row>
    <row r="1941" spans="1:2" ht="21.75" thickTop="1" thickBot="1" x14ac:dyDescent="0.25">
      <c r="A1941" s="17" t="str">
        <f>IF(B1941="","",SUBTOTAL(3,$B$2:B1941))</f>
        <v/>
      </c>
      <c r="B1941" s="18"/>
    </row>
    <row r="1942" spans="1:2" ht="21.75" thickTop="1" thickBot="1" x14ac:dyDescent="0.25">
      <c r="A1942" s="17" t="str">
        <f>IF(B1942="","",SUBTOTAL(3,$B$2:B1942))</f>
        <v/>
      </c>
      <c r="B1942" s="18"/>
    </row>
    <row r="1943" spans="1:2" ht="21.75" thickTop="1" thickBot="1" x14ac:dyDescent="0.25">
      <c r="A1943" s="17" t="str">
        <f>IF(B1943="","",SUBTOTAL(3,$B$2:B1943))</f>
        <v/>
      </c>
      <c r="B1943" s="18"/>
    </row>
    <row r="1944" spans="1:2" ht="21.75" thickTop="1" thickBot="1" x14ac:dyDescent="0.25">
      <c r="A1944" s="17" t="str">
        <f>IF(B1944="","",SUBTOTAL(3,$B$2:B1944))</f>
        <v/>
      </c>
      <c r="B1944" s="18"/>
    </row>
    <row r="1945" spans="1:2" ht="21.75" thickTop="1" thickBot="1" x14ac:dyDescent="0.25">
      <c r="A1945" s="17" t="str">
        <f>IF(B1945="","",SUBTOTAL(3,$B$2:B1945))</f>
        <v/>
      </c>
      <c r="B1945" s="18"/>
    </row>
    <row r="1946" spans="1:2" ht="21.75" thickTop="1" thickBot="1" x14ac:dyDescent="0.25">
      <c r="A1946" s="17" t="str">
        <f>IF(B1946="","",SUBTOTAL(3,$B$2:B1946))</f>
        <v/>
      </c>
      <c r="B1946" s="18"/>
    </row>
    <row r="1947" spans="1:2" ht="21.75" thickTop="1" thickBot="1" x14ac:dyDescent="0.25">
      <c r="A1947" s="17" t="str">
        <f>IF(B1947="","",SUBTOTAL(3,$B$2:B1947))</f>
        <v/>
      </c>
      <c r="B1947" s="18"/>
    </row>
    <row r="1948" spans="1:2" ht="21.75" thickTop="1" thickBot="1" x14ac:dyDescent="0.25">
      <c r="A1948" s="17" t="str">
        <f>IF(B1948="","",SUBTOTAL(3,$B$2:B1948))</f>
        <v/>
      </c>
      <c r="B1948" s="18"/>
    </row>
    <row r="1949" spans="1:2" ht="21.75" thickTop="1" thickBot="1" x14ac:dyDescent="0.25">
      <c r="A1949" s="17" t="str">
        <f>IF(B1949="","",SUBTOTAL(3,$B$2:B1949))</f>
        <v/>
      </c>
      <c r="B1949" s="18"/>
    </row>
    <row r="1950" spans="1:2" ht="21.75" thickTop="1" thickBot="1" x14ac:dyDescent="0.25">
      <c r="A1950" s="17" t="str">
        <f>IF(B1950="","",SUBTOTAL(3,$B$2:B1950))</f>
        <v/>
      </c>
      <c r="B1950" s="18"/>
    </row>
    <row r="1951" spans="1:2" ht="21.75" thickTop="1" thickBot="1" x14ac:dyDescent="0.25">
      <c r="A1951" s="17" t="str">
        <f>IF(B1951="","",SUBTOTAL(3,$B$2:B1951))</f>
        <v/>
      </c>
      <c r="B1951" s="18"/>
    </row>
    <row r="1952" spans="1:2" ht="21.75" thickTop="1" thickBot="1" x14ac:dyDescent="0.25">
      <c r="A1952" s="17" t="str">
        <f>IF(B1952="","",SUBTOTAL(3,$B$2:B1952))</f>
        <v/>
      </c>
      <c r="B1952" s="18"/>
    </row>
    <row r="1953" spans="1:2" ht="21.75" thickTop="1" thickBot="1" x14ac:dyDescent="0.25">
      <c r="A1953" s="17" t="str">
        <f>IF(B1953="","",SUBTOTAL(3,$B$2:B1953))</f>
        <v/>
      </c>
      <c r="B1953" s="18"/>
    </row>
    <row r="1954" spans="1:2" ht="21.75" thickTop="1" thickBot="1" x14ac:dyDescent="0.25">
      <c r="A1954" s="17" t="str">
        <f>IF(B1954="","",SUBTOTAL(3,$B$2:B1954))</f>
        <v/>
      </c>
      <c r="B1954" s="18"/>
    </row>
    <row r="1955" spans="1:2" ht="21.75" thickTop="1" thickBot="1" x14ac:dyDescent="0.25">
      <c r="A1955" s="17" t="str">
        <f>IF(B1955="","",SUBTOTAL(3,$B$2:B1955))</f>
        <v/>
      </c>
      <c r="B1955" s="18"/>
    </row>
    <row r="1956" spans="1:2" ht="21.75" thickTop="1" thickBot="1" x14ac:dyDescent="0.25">
      <c r="A1956" s="17" t="str">
        <f>IF(B1956="","",SUBTOTAL(3,$B$2:B1956))</f>
        <v/>
      </c>
      <c r="B1956" s="18"/>
    </row>
    <row r="1957" spans="1:2" ht="21.75" thickTop="1" thickBot="1" x14ac:dyDescent="0.25">
      <c r="A1957" s="17" t="str">
        <f>IF(B1957="","",SUBTOTAL(3,$B$2:B1957))</f>
        <v/>
      </c>
      <c r="B1957" s="18"/>
    </row>
    <row r="1958" spans="1:2" ht="21.75" thickTop="1" thickBot="1" x14ac:dyDescent="0.25">
      <c r="A1958" s="17" t="str">
        <f>IF(B1958="","",SUBTOTAL(3,$B$2:B1958))</f>
        <v/>
      </c>
      <c r="B1958" s="18"/>
    </row>
    <row r="1959" spans="1:2" ht="21.75" thickTop="1" thickBot="1" x14ac:dyDescent="0.25">
      <c r="A1959" s="17" t="str">
        <f>IF(B1959="","",SUBTOTAL(3,$B$2:B1959))</f>
        <v/>
      </c>
      <c r="B1959" s="18"/>
    </row>
    <row r="1960" spans="1:2" ht="21.75" thickTop="1" thickBot="1" x14ac:dyDescent="0.25">
      <c r="A1960" s="17" t="str">
        <f>IF(B1960="","",SUBTOTAL(3,$B$2:B1960))</f>
        <v/>
      </c>
      <c r="B1960" s="18"/>
    </row>
    <row r="1961" spans="1:2" ht="21.75" thickTop="1" thickBot="1" x14ac:dyDescent="0.25">
      <c r="A1961" s="17" t="str">
        <f>IF(B1961="","",SUBTOTAL(3,$B$2:B1961))</f>
        <v/>
      </c>
      <c r="B1961" s="18"/>
    </row>
    <row r="1962" spans="1:2" ht="21.75" thickTop="1" thickBot="1" x14ac:dyDescent="0.25">
      <c r="A1962" s="17" t="str">
        <f>IF(B1962="","",SUBTOTAL(3,$B$2:B1962))</f>
        <v/>
      </c>
      <c r="B1962" s="18"/>
    </row>
    <row r="1963" spans="1:2" ht="21.75" thickTop="1" thickBot="1" x14ac:dyDescent="0.25">
      <c r="A1963" s="17" t="str">
        <f>IF(B1963="","",SUBTOTAL(3,$B$2:B1963))</f>
        <v/>
      </c>
      <c r="B1963" s="18"/>
    </row>
    <row r="1964" spans="1:2" ht="21.75" thickTop="1" thickBot="1" x14ac:dyDescent="0.25">
      <c r="A1964" s="17" t="str">
        <f>IF(B1964="","",SUBTOTAL(3,$B$2:B1964))</f>
        <v/>
      </c>
      <c r="B1964" s="18"/>
    </row>
    <row r="1965" spans="1:2" ht="21.75" thickTop="1" thickBot="1" x14ac:dyDescent="0.25">
      <c r="A1965" s="17" t="str">
        <f>IF(B1965="","",SUBTOTAL(3,$B$2:B1965))</f>
        <v/>
      </c>
      <c r="B1965" s="18"/>
    </row>
    <row r="1966" spans="1:2" ht="21.75" thickTop="1" thickBot="1" x14ac:dyDescent="0.25">
      <c r="A1966" s="17" t="str">
        <f>IF(B1966="","",SUBTOTAL(3,$B$2:B1966))</f>
        <v/>
      </c>
      <c r="B1966" s="18"/>
    </row>
    <row r="1967" spans="1:2" ht="21.75" thickTop="1" thickBot="1" x14ac:dyDescent="0.25">
      <c r="A1967" s="17" t="str">
        <f>IF(B1967="","",SUBTOTAL(3,$B$2:B1967))</f>
        <v/>
      </c>
      <c r="B1967" s="18"/>
    </row>
    <row r="1968" spans="1:2" ht="21.75" thickTop="1" thickBot="1" x14ac:dyDescent="0.25">
      <c r="A1968" s="17" t="str">
        <f>IF(B1968="","",SUBTOTAL(3,$B$2:B1968))</f>
        <v/>
      </c>
      <c r="B1968" s="18"/>
    </row>
    <row r="1969" spans="1:2" ht="21.75" thickTop="1" thickBot="1" x14ac:dyDescent="0.25">
      <c r="A1969" s="17" t="str">
        <f>IF(B1969="","",SUBTOTAL(3,$B$2:B1969))</f>
        <v/>
      </c>
      <c r="B1969" s="18"/>
    </row>
    <row r="1970" spans="1:2" ht="21.75" thickTop="1" thickBot="1" x14ac:dyDescent="0.25">
      <c r="A1970" s="17" t="str">
        <f>IF(B1970="","",SUBTOTAL(3,$B$2:B1970))</f>
        <v/>
      </c>
      <c r="B1970" s="18"/>
    </row>
    <row r="1971" spans="1:2" ht="21.75" thickTop="1" thickBot="1" x14ac:dyDescent="0.25">
      <c r="A1971" s="17" t="str">
        <f>IF(B1971="","",SUBTOTAL(3,$B$2:B1971))</f>
        <v/>
      </c>
      <c r="B1971" s="18"/>
    </row>
    <row r="1972" spans="1:2" ht="21.75" thickTop="1" thickBot="1" x14ac:dyDescent="0.25">
      <c r="A1972" s="17" t="str">
        <f>IF(B1972="","",SUBTOTAL(3,$B$2:B1972))</f>
        <v/>
      </c>
      <c r="B1972" s="18"/>
    </row>
    <row r="1973" spans="1:2" ht="21.75" thickTop="1" thickBot="1" x14ac:dyDescent="0.25">
      <c r="A1973" s="17" t="str">
        <f>IF(B1973="","",SUBTOTAL(3,$B$2:B1973))</f>
        <v/>
      </c>
      <c r="B1973" s="18"/>
    </row>
    <row r="1974" spans="1:2" ht="21.75" thickTop="1" thickBot="1" x14ac:dyDescent="0.25">
      <c r="A1974" s="17" t="str">
        <f>IF(B1974="","",SUBTOTAL(3,$B$2:B1974))</f>
        <v/>
      </c>
      <c r="B1974" s="18"/>
    </row>
    <row r="1975" spans="1:2" ht="21.75" thickTop="1" thickBot="1" x14ac:dyDescent="0.25">
      <c r="A1975" s="17" t="str">
        <f>IF(B1975="","",SUBTOTAL(3,$B$2:B1975))</f>
        <v/>
      </c>
      <c r="B1975" s="18"/>
    </row>
    <row r="1976" spans="1:2" ht="21.75" thickTop="1" thickBot="1" x14ac:dyDescent="0.25">
      <c r="A1976" s="17" t="str">
        <f>IF(B1976="","",SUBTOTAL(3,$B$2:B1976))</f>
        <v/>
      </c>
      <c r="B1976" s="18"/>
    </row>
    <row r="1977" spans="1:2" ht="21.75" thickTop="1" thickBot="1" x14ac:dyDescent="0.25">
      <c r="A1977" s="17" t="str">
        <f>IF(B1977="","",SUBTOTAL(3,$B$2:B1977))</f>
        <v/>
      </c>
      <c r="B1977" s="18"/>
    </row>
    <row r="1978" spans="1:2" ht="21.75" thickTop="1" thickBot="1" x14ac:dyDescent="0.25">
      <c r="A1978" s="17" t="str">
        <f>IF(B1978="","",SUBTOTAL(3,$B$2:B1978))</f>
        <v/>
      </c>
      <c r="B1978" s="18"/>
    </row>
    <row r="1979" spans="1:2" ht="21.75" thickTop="1" thickBot="1" x14ac:dyDescent="0.25">
      <c r="A1979" s="17" t="str">
        <f>IF(B1979="","",SUBTOTAL(3,$B$2:B1979))</f>
        <v/>
      </c>
      <c r="B1979" s="18"/>
    </row>
    <row r="1980" spans="1:2" ht="21.75" thickTop="1" thickBot="1" x14ac:dyDescent="0.25">
      <c r="A1980" s="17" t="str">
        <f>IF(B1980="","",SUBTOTAL(3,$B$2:B1980))</f>
        <v/>
      </c>
      <c r="B1980" s="18"/>
    </row>
    <row r="1981" spans="1:2" ht="21.75" thickTop="1" thickBot="1" x14ac:dyDescent="0.25">
      <c r="A1981" s="17" t="str">
        <f>IF(B1981="","",SUBTOTAL(3,$B$2:B1981))</f>
        <v/>
      </c>
      <c r="B1981" s="18"/>
    </row>
    <row r="1982" spans="1:2" ht="21.75" thickTop="1" thickBot="1" x14ac:dyDescent="0.25">
      <c r="A1982" s="17" t="str">
        <f>IF(B1982="","",SUBTOTAL(3,$B$2:B1982))</f>
        <v/>
      </c>
      <c r="B1982" s="18"/>
    </row>
    <row r="1983" spans="1:2" ht="21.75" thickTop="1" thickBot="1" x14ac:dyDescent="0.25">
      <c r="A1983" s="17" t="str">
        <f>IF(B1983="","",SUBTOTAL(3,$B$2:B1983))</f>
        <v/>
      </c>
      <c r="B1983" s="18"/>
    </row>
    <row r="1984" spans="1:2" ht="21.75" thickTop="1" thickBot="1" x14ac:dyDescent="0.25">
      <c r="A1984" s="17" t="str">
        <f>IF(B1984="","",SUBTOTAL(3,$B$2:B1984))</f>
        <v/>
      </c>
      <c r="B1984" s="18"/>
    </row>
    <row r="1985" spans="1:2" ht="21.75" thickTop="1" thickBot="1" x14ac:dyDescent="0.25">
      <c r="A1985" s="17" t="str">
        <f>IF(B1985="","",SUBTOTAL(3,$B$2:B1985))</f>
        <v/>
      </c>
      <c r="B1985" s="18"/>
    </row>
    <row r="1986" spans="1:2" ht="21.75" thickTop="1" thickBot="1" x14ac:dyDescent="0.25">
      <c r="A1986" s="17" t="str">
        <f>IF(B1986="","",SUBTOTAL(3,$B$2:B1986))</f>
        <v/>
      </c>
      <c r="B1986" s="18"/>
    </row>
    <row r="1987" spans="1:2" ht="21.75" thickTop="1" thickBot="1" x14ac:dyDescent="0.25">
      <c r="A1987" s="17" t="str">
        <f>IF(B1987="","",SUBTOTAL(3,$B$2:B1987))</f>
        <v/>
      </c>
      <c r="B1987" s="18"/>
    </row>
    <row r="1988" spans="1:2" ht="21.75" thickTop="1" thickBot="1" x14ac:dyDescent="0.25">
      <c r="A1988" s="17" t="str">
        <f>IF(B1988="","",SUBTOTAL(3,$B$2:B1988))</f>
        <v/>
      </c>
      <c r="B1988" s="18"/>
    </row>
    <row r="1989" spans="1:2" ht="21.75" thickTop="1" thickBot="1" x14ac:dyDescent="0.25">
      <c r="A1989" s="17" t="str">
        <f>IF(B1989="","",SUBTOTAL(3,$B$2:B1989))</f>
        <v/>
      </c>
      <c r="B1989" s="18"/>
    </row>
    <row r="1990" spans="1:2" ht="21.75" thickTop="1" thickBot="1" x14ac:dyDescent="0.25">
      <c r="A1990" s="17" t="str">
        <f>IF(B1990="","",SUBTOTAL(3,$B$2:B1990))</f>
        <v/>
      </c>
      <c r="B1990" s="18"/>
    </row>
    <row r="1991" spans="1:2" ht="21.75" thickTop="1" thickBot="1" x14ac:dyDescent="0.25">
      <c r="A1991" s="17" t="str">
        <f>IF(B1991="","",SUBTOTAL(3,$B$2:B1991))</f>
        <v/>
      </c>
      <c r="B1991" s="18"/>
    </row>
    <row r="1992" spans="1:2" ht="21.75" thickTop="1" thickBot="1" x14ac:dyDescent="0.25">
      <c r="A1992" s="17" t="str">
        <f>IF(B1992="","",SUBTOTAL(3,$B$2:B1992))</f>
        <v/>
      </c>
      <c r="B1992" s="18"/>
    </row>
    <row r="1993" spans="1:2" ht="21.75" thickTop="1" thickBot="1" x14ac:dyDescent="0.25">
      <c r="A1993" s="17" t="str">
        <f>IF(B1993="","",SUBTOTAL(3,$B$2:B1993))</f>
        <v/>
      </c>
      <c r="B1993" s="18"/>
    </row>
    <row r="1994" spans="1:2" ht="21.75" thickTop="1" thickBot="1" x14ac:dyDescent="0.25">
      <c r="A1994" s="17" t="str">
        <f>IF(B1994="","",SUBTOTAL(3,$B$2:B1994))</f>
        <v/>
      </c>
      <c r="B1994" s="18"/>
    </row>
    <row r="1995" spans="1:2" ht="21.75" thickTop="1" thickBot="1" x14ac:dyDescent="0.25">
      <c r="A1995" s="17" t="str">
        <f>IF(B1995="","",SUBTOTAL(3,$B$2:B1995))</f>
        <v/>
      </c>
      <c r="B1995" s="18"/>
    </row>
    <row r="1996" spans="1:2" ht="21.75" thickTop="1" thickBot="1" x14ac:dyDescent="0.25">
      <c r="A1996" s="17" t="str">
        <f>IF(B1996="","",SUBTOTAL(3,$B$2:B1996))</f>
        <v/>
      </c>
      <c r="B1996" s="18"/>
    </row>
    <row r="1997" spans="1:2" ht="21.75" thickTop="1" thickBot="1" x14ac:dyDescent="0.25">
      <c r="A1997" s="17" t="str">
        <f>IF(B1997="","",SUBTOTAL(3,$B$2:B1997))</f>
        <v/>
      </c>
      <c r="B1997" s="18"/>
    </row>
    <row r="1998" spans="1:2" ht="21.75" thickTop="1" thickBot="1" x14ac:dyDescent="0.25">
      <c r="A1998" s="17" t="str">
        <f>IF(B1998="","",SUBTOTAL(3,$B$2:B1998))</f>
        <v/>
      </c>
      <c r="B1998" s="18"/>
    </row>
    <row r="1999" spans="1:2" ht="21.75" thickTop="1" thickBot="1" x14ac:dyDescent="0.25">
      <c r="A1999" s="17" t="str">
        <f>IF(B1999="","",SUBTOTAL(3,$B$2:B1999))</f>
        <v/>
      </c>
      <c r="B1999" s="18"/>
    </row>
    <row r="2000" spans="1:2" ht="21.75" thickTop="1" thickBot="1" x14ac:dyDescent="0.25">
      <c r="A2000" s="17" t="str">
        <f>IF(B2000="","",SUBTOTAL(3,$B$2:B2000))</f>
        <v/>
      </c>
      <c r="B2000" s="18"/>
    </row>
    <row r="2001" spans="1:2" ht="21.75" thickTop="1" thickBot="1" x14ac:dyDescent="0.25">
      <c r="A2001" s="17" t="str">
        <f>IF(B2001="","",SUBTOTAL(3,$B$2:B2001))</f>
        <v/>
      </c>
      <c r="B2001" s="18"/>
    </row>
    <row r="2002" spans="1:2" s="2" customFormat="1" ht="15" thickTop="1" x14ac:dyDescent="0.2"/>
    <row r="2003" spans="1:2" x14ac:dyDescent="0.2"/>
    <row r="2004" spans="1:2" x14ac:dyDescent="0.2"/>
    <row r="2005" spans="1:2" x14ac:dyDescent="0.2"/>
    <row r="2006" spans="1:2" x14ac:dyDescent="0.2"/>
    <row r="2007" spans="1:2" x14ac:dyDescent="0.2"/>
    <row r="2008" spans="1:2" x14ac:dyDescent="0.2"/>
    <row r="2009" spans="1:2" x14ac:dyDescent="0.2"/>
    <row r="2010" spans="1:2" x14ac:dyDescent="0.2"/>
    <row r="2011" spans="1:2" x14ac:dyDescent="0.2"/>
  </sheetData>
  <conditionalFormatting sqref="B17:B18 B15 B21 B25:B30">
    <cfRule type="cellIs" dxfId="6" priority="7" stopIfTrue="1" operator="equal">
      <formula>0</formula>
    </cfRule>
  </conditionalFormatting>
  <conditionalFormatting sqref="B16">
    <cfRule type="cellIs" dxfId="5" priority="6" stopIfTrue="1" operator="equal">
      <formula>0</formula>
    </cfRule>
  </conditionalFormatting>
  <conditionalFormatting sqref="B18:B19">
    <cfRule type="cellIs" dxfId="4" priority="5" stopIfTrue="1" operator="equal">
      <formula>0</formula>
    </cfRule>
  </conditionalFormatting>
  <conditionalFormatting sqref="B33">
    <cfRule type="cellIs" dxfId="3" priority="1" stopIfTrue="1" operator="equal">
      <formula>0</formula>
    </cfRule>
  </conditionalFormatting>
  <conditionalFormatting sqref="B31:B32 B34:B53">
    <cfRule type="cellIs" dxfId="2" priority="4" stopIfTrue="1" operator="equal">
      <formula>0</formula>
    </cfRule>
  </conditionalFormatting>
  <conditionalFormatting sqref="B49">
    <cfRule type="cellIs" dxfId="1" priority="3" stopIfTrue="1" operator="equal">
      <formula>0</formula>
    </cfRule>
  </conditionalFormatting>
  <conditionalFormatting sqref="B50">
    <cfRule type="cellIs" dxfId="0" priority="2" stopIfTrue="1" operator="equal">
      <formula>0</formula>
    </cfRule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T45"/>
  <sheetViews>
    <sheetView rightToLeft="1" tabSelected="1" zoomScale="70" zoomScaleNormal="70" workbookViewId="0">
      <selection activeCell="J13" sqref="J13"/>
    </sheetView>
  </sheetViews>
  <sheetFormatPr defaultColWidth="9" defaultRowHeight="15" zeroHeight="1" x14ac:dyDescent="0.25"/>
  <cols>
    <col min="1" max="1" width="6.75" style="20" customWidth="1"/>
    <col min="2" max="2" width="32.125" style="20" customWidth="1"/>
    <col min="3" max="3" width="9" style="20" customWidth="1"/>
    <col min="4" max="4" width="6.375" style="20" customWidth="1"/>
    <col min="5" max="5" width="27.375" style="20" customWidth="1"/>
    <col min="6" max="6" width="10.25" style="20" customWidth="1"/>
    <col min="7" max="12" width="7.625" style="20" customWidth="1"/>
    <col min="13" max="13" width="9" style="26" customWidth="1"/>
    <col min="14" max="16384" width="9" style="22"/>
  </cols>
  <sheetData>
    <row r="1" spans="1:20" ht="24.95" customHeight="1" x14ac:dyDescent="0.25">
      <c r="A1" s="25" t="s">
        <v>67</v>
      </c>
      <c r="B1" s="1"/>
      <c r="C1" s="21"/>
      <c r="D1" s="21"/>
      <c r="E1" s="21" t="s">
        <v>681</v>
      </c>
      <c r="F1" s="22"/>
      <c r="G1" s="22"/>
      <c r="H1" s="22"/>
      <c r="I1" s="22"/>
      <c r="J1" s="22"/>
      <c r="K1" s="22"/>
      <c r="L1" s="22"/>
    </row>
    <row r="2" spans="1:20" ht="24.95" customHeight="1" thickBot="1" x14ac:dyDescent="0.3">
      <c r="A2" s="25" t="s">
        <v>68</v>
      </c>
      <c r="B2" s="1"/>
      <c r="C2" s="21"/>
      <c r="D2" s="21"/>
      <c r="E2" s="21"/>
      <c r="F2" s="22"/>
      <c r="G2" s="22"/>
      <c r="H2" s="22"/>
      <c r="I2" s="22"/>
      <c r="J2" s="22"/>
      <c r="K2" s="22"/>
      <c r="L2" s="22"/>
    </row>
    <row r="3" spans="1:20" ht="42" customHeight="1" thickTop="1" thickBot="1" x14ac:dyDescent="0.3">
      <c r="A3" s="23" t="s">
        <v>7</v>
      </c>
      <c r="B3" s="23" t="s">
        <v>8</v>
      </c>
      <c r="C3" s="23" t="s">
        <v>10</v>
      </c>
      <c r="D3" s="23" t="s">
        <v>7</v>
      </c>
      <c r="E3" s="23" t="s">
        <v>8</v>
      </c>
      <c r="F3" s="23" t="s">
        <v>10</v>
      </c>
      <c r="G3" s="24" t="s">
        <v>5</v>
      </c>
      <c r="H3" s="32"/>
      <c r="I3" s="32"/>
      <c r="J3" s="32"/>
      <c r="K3" s="32"/>
      <c r="L3" s="32"/>
      <c r="M3" s="22"/>
      <c r="N3" s="23" t="s">
        <v>9</v>
      </c>
      <c r="O3" s="23" t="s">
        <v>4</v>
      </c>
      <c r="Q3" s="23" t="s">
        <v>9</v>
      </c>
      <c r="R3" s="23" t="s">
        <v>4</v>
      </c>
    </row>
    <row r="4" spans="1:20" ht="24.95" customHeight="1" thickTop="1" thickBot="1" x14ac:dyDescent="0.3">
      <c r="A4" s="6">
        <v>1</v>
      </c>
      <c r="B4" s="6" t="str">
        <f>IFERROR(INDEX(mani6,MATCH(A4,wagah6,0),2),"")</f>
        <v/>
      </c>
      <c r="C4" s="6" t="str">
        <f t="shared" ref="C4:C32" si="0">IFERROR(INDEX(mani6,MATCH(A4,wagah6,0),5),"")</f>
        <v/>
      </c>
      <c r="D4" s="6">
        <f>A32+1</f>
        <v>30</v>
      </c>
      <c r="E4" s="6" t="str">
        <f t="shared" ref="E4:E32" si="1">IFERROR(INDEX(mani6,MATCH(D4,wagah6,0),2),"")</f>
        <v/>
      </c>
      <c r="F4" s="6" t="str">
        <f t="shared" ref="F4:F32" si="2">IFERROR(INDEX(mani6,MATCH(D4,wagah6,0),5),"")</f>
        <v/>
      </c>
      <c r="G4" s="24">
        <f>COUNTIF($O$4:$O$28,$T$16)+COUNTIF($R$4:$R$28,$T$16)</f>
        <v>0</v>
      </c>
      <c r="H4" s="32"/>
      <c r="I4" s="32"/>
      <c r="J4" s="32"/>
      <c r="K4" s="32"/>
      <c r="L4" s="32"/>
      <c r="M4" s="22"/>
      <c r="N4" s="6" t="str">
        <f t="shared" ref="N4:N28" si="3">IFERROR(INDEX(mani6,MATCH(A4,wagah6,0),4),"")</f>
        <v/>
      </c>
      <c r="O4" s="6" t="str">
        <f>IFERROR(INDEX(mani6,MATCH(A4,wagah6,0),3),"")</f>
        <v/>
      </c>
      <c r="Q4" s="6" t="str">
        <f t="shared" ref="Q4:Q28" si="4">IFERROR(INDEX(mani6,MATCH(D4,wagah6,0),4),"")</f>
        <v/>
      </c>
      <c r="R4" s="6" t="str">
        <f t="shared" ref="R4:R28" si="5">IFERROR(INDEX(mani6,MATCH(D4,wagah6,0),3),"")</f>
        <v/>
      </c>
    </row>
    <row r="5" spans="1:20" ht="24.95" customHeight="1" thickTop="1" thickBot="1" x14ac:dyDescent="0.3">
      <c r="A5" s="6">
        <v>2</v>
      </c>
      <c r="B5" s="6" t="str">
        <f>IFERROR(INDEX(mani6,MATCH(A5,wagah6,0),2),"")</f>
        <v/>
      </c>
      <c r="C5" s="6" t="str">
        <f t="shared" si="0"/>
        <v/>
      </c>
      <c r="D5" s="6">
        <f>D4+1</f>
        <v>31</v>
      </c>
      <c r="E5" s="6" t="str">
        <f t="shared" si="1"/>
        <v/>
      </c>
      <c r="F5" s="6" t="str">
        <f t="shared" si="2"/>
        <v/>
      </c>
      <c r="G5" s="5" t="s">
        <v>6</v>
      </c>
      <c r="H5" s="32"/>
      <c r="I5" s="32"/>
      <c r="J5" s="32"/>
      <c r="K5" s="32"/>
      <c r="L5" s="32"/>
      <c r="M5" s="22"/>
      <c r="N5" s="6" t="str">
        <f t="shared" si="3"/>
        <v/>
      </c>
      <c r="O5" s="6" t="str">
        <f>IFERROR(INDEX(mani6,MATCH(A5,wagah6,0),3),"")</f>
        <v/>
      </c>
      <c r="Q5" s="6" t="str">
        <f t="shared" si="4"/>
        <v/>
      </c>
      <c r="R5" s="6" t="str">
        <f t="shared" si="5"/>
        <v/>
      </c>
    </row>
    <row r="6" spans="1:20" ht="24.95" customHeight="1" thickTop="1" thickBot="1" x14ac:dyDescent="0.3">
      <c r="A6" s="6">
        <v>3</v>
      </c>
      <c r="B6" s="6" t="str">
        <f t="shared" ref="B6:B28" si="6">IFERROR(INDEX(mani6,MATCH(A6,wagah6,0),2),"")</f>
        <v/>
      </c>
      <c r="C6" s="6" t="str">
        <f t="shared" si="0"/>
        <v/>
      </c>
      <c r="D6" s="6">
        <f t="shared" ref="D6:D27" si="7">D5+1</f>
        <v>32</v>
      </c>
      <c r="E6" s="6" t="str">
        <f t="shared" si="1"/>
        <v/>
      </c>
      <c r="F6" s="6" t="str">
        <f t="shared" si="2"/>
        <v/>
      </c>
      <c r="G6" s="5">
        <f>COUNTIF($O$4:$O$28,$T$15)+COUNTIF($R$4:$R$28,$T$15)</f>
        <v>0</v>
      </c>
      <c r="H6" s="32"/>
      <c r="I6" s="32"/>
      <c r="J6" s="32"/>
      <c r="K6" s="32"/>
      <c r="L6" s="32"/>
      <c r="M6" s="22"/>
      <c r="N6" s="6" t="str">
        <f t="shared" si="3"/>
        <v/>
      </c>
      <c r="O6" s="6" t="str">
        <f>IFERROR(INDEX(mani6,MATCH(A6,wagah6,0),3),"")</f>
        <v/>
      </c>
      <c r="Q6" s="6" t="str">
        <f t="shared" si="4"/>
        <v/>
      </c>
      <c r="R6" s="6" t="str">
        <f t="shared" si="5"/>
        <v/>
      </c>
    </row>
    <row r="7" spans="1:20" ht="24.95" customHeight="1" thickTop="1" thickBot="1" x14ac:dyDescent="0.3">
      <c r="A7" s="6">
        <v>4</v>
      </c>
      <c r="B7" s="6" t="str">
        <f t="shared" si="6"/>
        <v/>
      </c>
      <c r="C7" s="6" t="str">
        <f t="shared" si="0"/>
        <v/>
      </c>
      <c r="D7" s="6">
        <f t="shared" si="7"/>
        <v>33</v>
      </c>
      <c r="E7" s="6" t="str">
        <f t="shared" si="1"/>
        <v/>
      </c>
      <c r="F7" s="6" t="str">
        <f t="shared" si="2"/>
        <v/>
      </c>
      <c r="G7" s="6" t="s">
        <v>2</v>
      </c>
      <c r="H7" s="27"/>
      <c r="I7" s="27"/>
      <c r="J7" s="27"/>
      <c r="K7" s="27"/>
      <c r="L7" s="27"/>
      <c r="M7" s="22"/>
      <c r="N7" s="6" t="str">
        <f t="shared" si="3"/>
        <v/>
      </c>
      <c r="O7" s="6"/>
      <c r="Q7" s="6" t="str">
        <f t="shared" si="4"/>
        <v/>
      </c>
      <c r="R7" s="6" t="str">
        <f t="shared" si="5"/>
        <v/>
      </c>
    </row>
    <row r="8" spans="1:20" ht="24.95" customHeight="1" thickTop="1" thickBot="1" x14ac:dyDescent="0.3">
      <c r="A8" s="6">
        <v>5</v>
      </c>
      <c r="B8" s="6" t="str">
        <f t="shared" si="6"/>
        <v/>
      </c>
      <c r="C8" s="6" t="str">
        <f t="shared" si="0"/>
        <v/>
      </c>
      <c r="D8" s="6">
        <f t="shared" si="7"/>
        <v>34</v>
      </c>
      <c r="E8" s="6" t="str">
        <f t="shared" si="1"/>
        <v/>
      </c>
      <c r="F8" s="6" t="str">
        <f t="shared" si="2"/>
        <v/>
      </c>
      <c r="G8" s="6">
        <f>SUM(G4:G4)</f>
        <v>0</v>
      </c>
      <c r="H8" s="27"/>
      <c r="I8" s="27"/>
      <c r="J8" s="27"/>
      <c r="K8" s="27"/>
      <c r="L8" s="27"/>
      <c r="M8" s="22"/>
      <c r="N8" s="6" t="str">
        <f t="shared" si="3"/>
        <v/>
      </c>
      <c r="O8" s="6" t="str">
        <f t="shared" ref="O8:O28" si="8">IFERROR(INDEX(mani6,MATCH(A8,wagah6,0),3),"")</f>
        <v/>
      </c>
      <c r="Q8" s="6" t="str">
        <f t="shared" si="4"/>
        <v/>
      </c>
      <c r="R8" s="6" t="str">
        <f t="shared" si="5"/>
        <v/>
      </c>
    </row>
    <row r="9" spans="1:20" ht="24.95" customHeight="1" thickTop="1" thickBot="1" x14ac:dyDescent="0.3">
      <c r="A9" s="6">
        <v>6</v>
      </c>
      <c r="B9" s="6" t="str">
        <f t="shared" si="6"/>
        <v/>
      </c>
      <c r="C9" s="6" t="str">
        <f t="shared" si="0"/>
        <v/>
      </c>
      <c r="D9" s="6">
        <f t="shared" si="7"/>
        <v>35</v>
      </c>
      <c r="E9" s="6" t="str">
        <f t="shared" si="1"/>
        <v/>
      </c>
      <c r="F9" s="6" t="str">
        <f t="shared" si="2"/>
        <v/>
      </c>
      <c r="G9" s="27"/>
      <c r="H9" s="27"/>
      <c r="I9" s="27"/>
      <c r="J9" s="27"/>
      <c r="K9" s="27"/>
      <c r="L9" s="27"/>
      <c r="N9" s="6" t="str">
        <f t="shared" si="3"/>
        <v/>
      </c>
      <c r="O9" s="6" t="str">
        <f t="shared" si="8"/>
        <v/>
      </c>
      <c r="Q9" s="6" t="str">
        <f t="shared" si="4"/>
        <v/>
      </c>
      <c r="R9" s="6" t="str">
        <f t="shared" si="5"/>
        <v/>
      </c>
    </row>
    <row r="10" spans="1:20" ht="24.95" customHeight="1" thickTop="1" thickBot="1" x14ac:dyDescent="0.3">
      <c r="A10" s="6">
        <v>7</v>
      </c>
      <c r="B10" s="6" t="str">
        <f t="shared" si="6"/>
        <v/>
      </c>
      <c r="C10" s="6" t="str">
        <f t="shared" si="0"/>
        <v/>
      </c>
      <c r="D10" s="6">
        <f t="shared" si="7"/>
        <v>36</v>
      </c>
      <c r="E10" s="6" t="str">
        <f t="shared" si="1"/>
        <v/>
      </c>
      <c r="F10" s="6" t="str">
        <f t="shared" si="2"/>
        <v/>
      </c>
      <c r="G10" s="5" t="s">
        <v>3</v>
      </c>
      <c r="H10" s="32"/>
      <c r="I10" s="32"/>
      <c r="J10" s="32"/>
      <c r="K10" s="32"/>
      <c r="L10" s="32"/>
      <c r="N10" s="6" t="str">
        <f t="shared" si="3"/>
        <v/>
      </c>
      <c r="O10" s="6" t="str">
        <f t="shared" si="8"/>
        <v/>
      </c>
      <c r="Q10" s="6" t="str">
        <f t="shared" si="4"/>
        <v/>
      </c>
      <c r="R10" s="6" t="str">
        <f t="shared" si="5"/>
        <v/>
      </c>
    </row>
    <row r="11" spans="1:20" ht="24.95" customHeight="1" thickTop="1" thickBot="1" x14ac:dyDescent="0.3">
      <c r="A11" s="6">
        <v>8</v>
      </c>
      <c r="B11" s="6" t="str">
        <f t="shared" si="6"/>
        <v/>
      </c>
      <c r="C11" s="6" t="str">
        <f t="shared" si="0"/>
        <v/>
      </c>
      <c r="D11" s="6">
        <f t="shared" si="7"/>
        <v>37</v>
      </c>
      <c r="E11" s="6" t="str">
        <f t="shared" si="1"/>
        <v/>
      </c>
      <c r="F11" s="6" t="str">
        <f t="shared" si="2"/>
        <v/>
      </c>
      <c r="G11" s="5">
        <f>COUNTIF($C$4:$C$28,"منقول")+COUNTIF($F$4:$F$28,"منقول")</f>
        <v>0</v>
      </c>
      <c r="H11" s="32"/>
      <c r="I11" s="32"/>
      <c r="J11" s="32"/>
      <c r="K11" s="32"/>
      <c r="L11" s="32"/>
      <c r="N11" s="6" t="str">
        <f t="shared" si="3"/>
        <v/>
      </c>
      <c r="O11" s="6" t="str">
        <f t="shared" si="8"/>
        <v/>
      </c>
      <c r="Q11" s="6" t="str">
        <f t="shared" si="4"/>
        <v/>
      </c>
      <c r="R11" s="6" t="str">
        <f t="shared" si="5"/>
        <v/>
      </c>
    </row>
    <row r="12" spans="1:20" ht="24.95" customHeight="1" thickTop="1" thickBot="1" x14ac:dyDescent="0.3">
      <c r="A12" s="6">
        <v>9</v>
      </c>
      <c r="B12" s="6" t="str">
        <f t="shared" si="6"/>
        <v/>
      </c>
      <c r="C12" s="6" t="str">
        <f t="shared" si="0"/>
        <v/>
      </c>
      <c r="D12" s="6">
        <f t="shared" si="7"/>
        <v>38</v>
      </c>
      <c r="E12" s="6" t="str">
        <f t="shared" si="1"/>
        <v/>
      </c>
      <c r="F12" s="6" t="str">
        <f t="shared" si="2"/>
        <v/>
      </c>
      <c r="G12" s="5" t="s">
        <v>14</v>
      </c>
      <c r="H12" s="32"/>
      <c r="I12" s="32"/>
      <c r="J12" s="32"/>
      <c r="K12" s="32"/>
      <c r="L12" s="32"/>
      <c r="N12" s="6" t="str">
        <f t="shared" si="3"/>
        <v/>
      </c>
      <c r="O12" s="6" t="str">
        <f t="shared" si="8"/>
        <v/>
      </c>
      <c r="Q12" s="6" t="str">
        <f t="shared" si="4"/>
        <v/>
      </c>
      <c r="R12" s="6" t="str">
        <f t="shared" si="5"/>
        <v/>
      </c>
    </row>
    <row r="13" spans="1:20" ht="24.95" customHeight="1" thickTop="1" thickBot="1" x14ac:dyDescent="0.3">
      <c r="A13" s="6">
        <v>10</v>
      </c>
      <c r="B13" s="6" t="str">
        <f t="shared" si="6"/>
        <v/>
      </c>
      <c r="C13" s="6" t="str">
        <f t="shared" si="0"/>
        <v/>
      </c>
      <c r="D13" s="6">
        <f t="shared" si="7"/>
        <v>39</v>
      </c>
      <c r="E13" s="6" t="str">
        <f t="shared" si="1"/>
        <v/>
      </c>
      <c r="F13" s="6" t="str">
        <f t="shared" si="2"/>
        <v/>
      </c>
      <c r="G13" s="5">
        <f>COUNTIF($C$4:$C$28,"باقى")+COUNTIF($F$4:$F$28,"باقى")</f>
        <v>0</v>
      </c>
      <c r="H13" s="32"/>
      <c r="I13" s="32"/>
      <c r="J13" s="32"/>
      <c r="K13" s="32"/>
      <c r="L13" s="32"/>
      <c r="N13" s="6" t="str">
        <f t="shared" si="3"/>
        <v/>
      </c>
      <c r="O13" s="6" t="str">
        <f t="shared" si="8"/>
        <v/>
      </c>
      <c r="Q13" s="6" t="str">
        <f t="shared" si="4"/>
        <v/>
      </c>
      <c r="R13" s="6" t="str">
        <f t="shared" si="5"/>
        <v/>
      </c>
      <c r="T13" s="21" t="s">
        <v>0</v>
      </c>
    </row>
    <row r="14" spans="1:20" ht="24.95" customHeight="1" thickTop="1" thickBot="1" x14ac:dyDescent="0.3">
      <c r="A14" s="6">
        <f>A13+1</f>
        <v>11</v>
      </c>
      <c r="B14" s="6" t="str">
        <f t="shared" si="6"/>
        <v/>
      </c>
      <c r="C14" s="6" t="str">
        <f t="shared" si="0"/>
        <v/>
      </c>
      <c r="D14" s="6">
        <f t="shared" si="7"/>
        <v>40</v>
      </c>
      <c r="E14" s="6" t="str">
        <f t="shared" si="1"/>
        <v/>
      </c>
      <c r="F14" s="6" t="str">
        <f t="shared" si="2"/>
        <v/>
      </c>
      <c r="G14" s="5" t="s">
        <v>2</v>
      </c>
      <c r="H14" s="32"/>
      <c r="I14" s="32"/>
      <c r="J14" s="32"/>
      <c r="K14" s="32"/>
      <c r="L14" s="32"/>
      <c r="N14" s="6" t="str">
        <f t="shared" si="3"/>
        <v/>
      </c>
      <c r="O14" s="6" t="str">
        <f t="shared" si="8"/>
        <v/>
      </c>
      <c r="Q14" s="6" t="str">
        <f t="shared" si="4"/>
        <v/>
      </c>
      <c r="R14" s="6" t="str">
        <f t="shared" si="5"/>
        <v/>
      </c>
      <c r="T14" s="21" t="s">
        <v>1</v>
      </c>
    </row>
    <row r="15" spans="1:20" ht="24.95" customHeight="1" thickTop="1" thickBot="1" x14ac:dyDescent="0.3">
      <c r="A15" s="6">
        <f t="shared" ref="A15:A32" si="9">A14+1</f>
        <v>12</v>
      </c>
      <c r="B15" s="6" t="str">
        <f t="shared" si="6"/>
        <v/>
      </c>
      <c r="C15" s="6" t="str">
        <f t="shared" si="0"/>
        <v/>
      </c>
      <c r="D15" s="6">
        <f t="shared" si="7"/>
        <v>41</v>
      </c>
      <c r="E15" s="6" t="str">
        <f t="shared" si="1"/>
        <v/>
      </c>
      <c r="F15" s="6" t="str">
        <f t="shared" si="2"/>
        <v/>
      </c>
      <c r="G15" s="5">
        <f>SUM(G19:G19)</f>
        <v>0</v>
      </c>
      <c r="H15" s="32"/>
      <c r="I15" s="32"/>
      <c r="J15" s="32"/>
      <c r="K15" s="32"/>
      <c r="L15" s="32"/>
      <c r="N15" s="6" t="str">
        <f t="shared" si="3"/>
        <v/>
      </c>
      <c r="O15" s="6" t="str">
        <f t="shared" si="8"/>
        <v/>
      </c>
      <c r="Q15" s="6" t="str">
        <f t="shared" si="4"/>
        <v/>
      </c>
      <c r="R15" s="6" t="str">
        <f t="shared" si="5"/>
        <v/>
      </c>
      <c r="T15" s="21" t="s">
        <v>12</v>
      </c>
    </row>
    <row r="16" spans="1:20" ht="24.95" customHeight="1" thickTop="1" thickBot="1" x14ac:dyDescent="0.3">
      <c r="A16" s="6">
        <f t="shared" si="9"/>
        <v>13</v>
      </c>
      <c r="B16" s="6" t="str">
        <f t="shared" si="6"/>
        <v/>
      </c>
      <c r="C16" s="6" t="str">
        <f t="shared" si="0"/>
        <v/>
      </c>
      <c r="D16" s="6">
        <f t="shared" si="7"/>
        <v>42</v>
      </c>
      <c r="E16" s="6" t="str">
        <f t="shared" si="1"/>
        <v/>
      </c>
      <c r="F16" s="6" t="str">
        <f t="shared" si="2"/>
        <v/>
      </c>
      <c r="G16" s="22"/>
      <c r="H16" s="22"/>
      <c r="I16" s="22"/>
      <c r="J16" s="22"/>
      <c r="K16" s="22"/>
      <c r="L16" s="22"/>
      <c r="N16" s="6" t="str">
        <f t="shared" si="3"/>
        <v/>
      </c>
      <c r="O16" s="6" t="str">
        <f t="shared" si="8"/>
        <v/>
      </c>
      <c r="Q16" s="6" t="str">
        <f t="shared" si="4"/>
        <v/>
      </c>
      <c r="R16" s="6" t="str">
        <f t="shared" si="5"/>
        <v/>
      </c>
      <c r="T16" s="21" t="s">
        <v>11</v>
      </c>
    </row>
    <row r="17" spans="1:18" ht="24.95" customHeight="1" thickTop="1" thickBot="1" x14ac:dyDescent="0.3">
      <c r="A17" s="6">
        <f t="shared" si="9"/>
        <v>14</v>
      </c>
      <c r="B17" s="6" t="str">
        <f t="shared" si="6"/>
        <v/>
      </c>
      <c r="C17" s="6" t="str">
        <f t="shared" si="0"/>
        <v/>
      </c>
      <c r="D17" s="6">
        <f t="shared" si="7"/>
        <v>43</v>
      </c>
      <c r="E17" s="6" t="str">
        <f t="shared" si="1"/>
        <v/>
      </c>
      <c r="F17" s="6" t="str">
        <f t="shared" si="2"/>
        <v/>
      </c>
      <c r="G17" s="5" t="s">
        <v>0</v>
      </c>
      <c r="H17" s="32"/>
      <c r="I17" s="32"/>
      <c r="J17" s="32"/>
      <c r="K17" s="32"/>
      <c r="L17" s="32"/>
      <c r="M17" s="22"/>
      <c r="N17" s="6" t="str">
        <f t="shared" si="3"/>
        <v/>
      </c>
      <c r="O17" s="6" t="str">
        <f t="shared" si="8"/>
        <v/>
      </c>
      <c r="Q17" s="6" t="str">
        <f t="shared" si="4"/>
        <v/>
      </c>
      <c r="R17" s="6" t="str">
        <f t="shared" si="5"/>
        <v/>
      </c>
    </row>
    <row r="18" spans="1:18" ht="24.95" customHeight="1" thickTop="1" thickBot="1" x14ac:dyDescent="0.3">
      <c r="A18" s="6">
        <f t="shared" si="9"/>
        <v>15</v>
      </c>
      <c r="B18" s="6" t="str">
        <f t="shared" si="6"/>
        <v/>
      </c>
      <c r="C18" s="6" t="str">
        <f t="shared" si="0"/>
        <v/>
      </c>
      <c r="D18" s="6">
        <f t="shared" si="7"/>
        <v>44</v>
      </c>
      <c r="E18" s="6" t="str">
        <f t="shared" si="1"/>
        <v/>
      </c>
      <c r="F18" s="6" t="str">
        <f t="shared" si="2"/>
        <v/>
      </c>
      <c r="G18" s="5">
        <f>COUNTIF($N$4:$N$28,$T$13)+COUNTIF($Q$4:$Q$28,$T$13)</f>
        <v>0</v>
      </c>
      <c r="H18" s="32"/>
      <c r="I18" s="32"/>
      <c r="J18" s="32"/>
      <c r="K18" s="32"/>
      <c r="L18" s="32"/>
      <c r="M18" s="22"/>
      <c r="N18" s="6" t="str">
        <f t="shared" si="3"/>
        <v/>
      </c>
      <c r="O18" s="6" t="str">
        <f t="shared" si="8"/>
        <v/>
      </c>
      <c r="Q18" s="6" t="str">
        <f t="shared" si="4"/>
        <v/>
      </c>
      <c r="R18" s="6" t="str">
        <f t="shared" si="5"/>
        <v/>
      </c>
    </row>
    <row r="19" spans="1:18" ht="24.95" customHeight="1" thickTop="1" thickBot="1" x14ac:dyDescent="0.3">
      <c r="A19" s="6">
        <f t="shared" si="9"/>
        <v>16</v>
      </c>
      <c r="B19" s="6" t="str">
        <f t="shared" si="6"/>
        <v/>
      </c>
      <c r="C19" s="6" t="str">
        <f t="shared" si="0"/>
        <v/>
      </c>
      <c r="D19" s="6">
        <f t="shared" si="7"/>
        <v>45</v>
      </c>
      <c r="E19" s="6" t="str">
        <f t="shared" si="1"/>
        <v/>
      </c>
      <c r="F19" s="6" t="str">
        <f t="shared" si="2"/>
        <v/>
      </c>
      <c r="G19" s="5" t="s">
        <v>1</v>
      </c>
      <c r="H19" s="32"/>
      <c r="I19" s="32"/>
      <c r="J19" s="32"/>
      <c r="K19" s="32"/>
      <c r="L19" s="32"/>
      <c r="M19" s="22"/>
      <c r="N19" s="6" t="str">
        <f t="shared" si="3"/>
        <v/>
      </c>
      <c r="O19" s="6" t="str">
        <f t="shared" si="8"/>
        <v/>
      </c>
      <c r="Q19" s="6" t="str">
        <f t="shared" si="4"/>
        <v/>
      </c>
      <c r="R19" s="6" t="str">
        <f t="shared" si="5"/>
        <v/>
      </c>
    </row>
    <row r="20" spans="1:18" ht="24.95" customHeight="1" thickTop="1" thickBot="1" x14ac:dyDescent="0.3">
      <c r="A20" s="6">
        <f t="shared" si="9"/>
        <v>17</v>
      </c>
      <c r="B20" s="6" t="str">
        <f t="shared" si="6"/>
        <v/>
      </c>
      <c r="C20" s="6" t="str">
        <f t="shared" si="0"/>
        <v/>
      </c>
      <c r="D20" s="6">
        <f t="shared" si="7"/>
        <v>46</v>
      </c>
      <c r="E20" s="6" t="str">
        <f t="shared" si="1"/>
        <v/>
      </c>
      <c r="F20" s="6" t="str">
        <f t="shared" si="2"/>
        <v/>
      </c>
      <c r="G20" s="5">
        <f>COUNTIF($N$4:$N$28,$T$14)+COUNTIF($Q$4:$Q$28,$T$14)</f>
        <v>0</v>
      </c>
      <c r="H20" s="32"/>
      <c r="I20" s="32"/>
      <c r="J20" s="32"/>
      <c r="K20" s="32"/>
      <c r="L20" s="32"/>
      <c r="M20" s="22"/>
      <c r="N20" s="6" t="str">
        <f t="shared" si="3"/>
        <v/>
      </c>
      <c r="O20" s="6" t="str">
        <f t="shared" si="8"/>
        <v/>
      </c>
      <c r="Q20" s="6" t="str">
        <f t="shared" si="4"/>
        <v/>
      </c>
      <c r="R20" s="6" t="str">
        <f t="shared" si="5"/>
        <v/>
      </c>
    </row>
    <row r="21" spans="1:18" ht="24.95" customHeight="1" thickTop="1" thickBot="1" x14ac:dyDescent="0.3">
      <c r="A21" s="6">
        <f t="shared" si="9"/>
        <v>18</v>
      </c>
      <c r="B21" s="6" t="str">
        <f t="shared" si="6"/>
        <v/>
      </c>
      <c r="C21" s="6" t="str">
        <f t="shared" si="0"/>
        <v/>
      </c>
      <c r="D21" s="6">
        <f t="shared" si="7"/>
        <v>47</v>
      </c>
      <c r="E21" s="6" t="str">
        <f t="shared" si="1"/>
        <v/>
      </c>
      <c r="F21" s="6" t="str">
        <f t="shared" si="2"/>
        <v/>
      </c>
      <c r="G21" s="4" t="s">
        <v>2</v>
      </c>
      <c r="H21" s="33"/>
      <c r="I21" s="33"/>
      <c r="J21" s="33"/>
      <c r="K21" s="33"/>
      <c r="L21" s="33"/>
      <c r="N21" s="6" t="str">
        <f t="shared" si="3"/>
        <v/>
      </c>
      <c r="O21" s="6" t="str">
        <f t="shared" si="8"/>
        <v/>
      </c>
      <c r="Q21" s="6" t="str">
        <f t="shared" si="4"/>
        <v/>
      </c>
      <c r="R21" s="6" t="str">
        <f t="shared" si="5"/>
        <v/>
      </c>
    </row>
    <row r="22" spans="1:18" ht="24.95" customHeight="1" thickTop="1" thickBot="1" x14ac:dyDescent="0.3">
      <c r="A22" s="6">
        <f t="shared" si="9"/>
        <v>19</v>
      </c>
      <c r="B22" s="6" t="str">
        <f t="shared" si="6"/>
        <v/>
      </c>
      <c r="C22" s="6" t="str">
        <f t="shared" si="0"/>
        <v/>
      </c>
      <c r="D22" s="6">
        <f t="shared" si="7"/>
        <v>48</v>
      </c>
      <c r="E22" s="6" t="str">
        <f t="shared" si="1"/>
        <v/>
      </c>
      <c r="F22" s="6" t="str">
        <f t="shared" si="2"/>
        <v/>
      </c>
      <c r="G22" s="6">
        <f>SUM(G21:G21)</f>
        <v>0</v>
      </c>
      <c r="H22" s="27"/>
      <c r="I22" s="27"/>
      <c r="J22" s="27"/>
      <c r="K22" s="27"/>
      <c r="L22" s="27"/>
      <c r="N22" s="6" t="str">
        <f t="shared" si="3"/>
        <v/>
      </c>
      <c r="O22" s="6" t="str">
        <f t="shared" si="8"/>
        <v/>
      </c>
      <c r="Q22" s="6" t="str">
        <f t="shared" si="4"/>
        <v/>
      </c>
      <c r="R22" s="6" t="str">
        <f t="shared" si="5"/>
        <v/>
      </c>
    </row>
    <row r="23" spans="1:18" ht="24.95" customHeight="1" thickTop="1" thickBot="1" x14ac:dyDescent="0.3">
      <c r="A23" s="6">
        <f t="shared" si="9"/>
        <v>20</v>
      </c>
      <c r="B23" s="6" t="str">
        <f t="shared" si="6"/>
        <v/>
      </c>
      <c r="C23" s="6" t="str">
        <f t="shared" si="0"/>
        <v/>
      </c>
      <c r="D23" s="6">
        <f t="shared" si="7"/>
        <v>49</v>
      </c>
      <c r="E23" s="6" t="str">
        <f t="shared" si="1"/>
        <v/>
      </c>
      <c r="F23" s="6" t="str">
        <f t="shared" si="2"/>
        <v/>
      </c>
      <c r="G23" s="27"/>
      <c r="H23" s="27"/>
      <c r="I23" s="27"/>
      <c r="J23" s="27"/>
      <c r="K23" s="27"/>
      <c r="L23" s="27"/>
      <c r="N23" s="6" t="str">
        <f t="shared" si="3"/>
        <v/>
      </c>
      <c r="O23" s="6" t="str">
        <f t="shared" si="8"/>
        <v/>
      </c>
      <c r="Q23" s="6" t="str">
        <f t="shared" si="4"/>
        <v/>
      </c>
      <c r="R23" s="6" t="str">
        <f t="shared" si="5"/>
        <v/>
      </c>
    </row>
    <row r="24" spans="1:18" ht="24.95" customHeight="1" thickTop="1" thickBot="1" x14ac:dyDescent="0.3">
      <c r="A24" s="6">
        <f t="shared" si="9"/>
        <v>21</v>
      </c>
      <c r="B24" s="6" t="str">
        <f t="shared" si="6"/>
        <v/>
      </c>
      <c r="C24" s="6" t="str">
        <f t="shared" si="0"/>
        <v/>
      </c>
      <c r="D24" s="6">
        <f t="shared" si="7"/>
        <v>50</v>
      </c>
      <c r="E24" s="6" t="str">
        <f t="shared" si="1"/>
        <v/>
      </c>
      <c r="F24" s="6" t="str">
        <f t="shared" si="2"/>
        <v/>
      </c>
      <c r="G24" s="27"/>
      <c r="H24" s="27"/>
      <c r="I24" s="27"/>
      <c r="J24" s="27"/>
      <c r="K24" s="27"/>
      <c r="L24" s="27"/>
      <c r="N24" s="6" t="str">
        <f t="shared" si="3"/>
        <v/>
      </c>
      <c r="O24" s="6" t="str">
        <f t="shared" si="8"/>
        <v/>
      </c>
      <c r="Q24" s="6" t="str">
        <f t="shared" si="4"/>
        <v/>
      </c>
      <c r="R24" s="6" t="str">
        <f t="shared" si="5"/>
        <v/>
      </c>
    </row>
    <row r="25" spans="1:18" ht="24.95" customHeight="1" thickTop="1" thickBot="1" x14ac:dyDescent="0.3">
      <c r="A25" s="6">
        <f t="shared" si="9"/>
        <v>22</v>
      </c>
      <c r="B25" s="6" t="str">
        <f t="shared" si="6"/>
        <v/>
      </c>
      <c r="C25" s="6" t="str">
        <f t="shared" si="0"/>
        <v/>
      </c>
      <c r="D25" s="6">
        <f t="shared" si="7"/>
        <v>51</v>
      </c>
      <c r="E25" s="6" t="str">
        <f t="shared" si="1"/>
        <v/>
      </c>
      <c r="F25" s="6" t="str">
        <f t="shared" si="2"/>
        <v/>
      </c>
      <c r="G25" s="27"/>
      <c r="H25" s="27"/>
      <c r="I25" s="27"/>
      <c r="J25" s="27"/>
      <c r="K25" s="27"/>
      <c r="L25" s="27"/>
      <c r="N25" s="6" t="str">
        <f t="shared" si="3"/>
        <v/>
      </c>
      <c r="O25" s="6" t="str">
        <f t="shared" si="8"/>
        <v/>
      </c>
      <c r="Q25" s="6" t="str">
        <f t="shared" si="4"/>
        <v/>
      </c>
      <c r="R25" s="6" t="str">
        <f t="shared" si="5"/>
        <v/>
      </c>
    </row>
    <row r="26" spans="1:18" ht="24.95" customHeight="1" thickTop="1" thickBot="1" x14ac:dyDescent="0.3">
      <c r="A26" s="6">
        <f t="shared" si="9"/>
        <v>23</v>
      </c>
      <c r="B26" s="6" t="str">
        <f t="shared" si="6"/>
        <v/>
      </c>
      <c r="C26" s="6" t="str">
        <f t="shared" si="0"/>
        <v/>
      </c>
      <c r="D26" s="6">
        <f t="shared" si="7"/>
        <v>52</v>
      </c>
      <c r="E26" s="6" t="str">
        <f t="shared" si="1"/>
        <v/>
      </c>
      <c r="F26" s="6" t="str">
        <f t="shared" si="2"/>
        <v/>
      </c>
      <c r="G26" s="27"/>
      <c r="H26" s="27"/>
      <c r="I26" s="27"/>
      <c r="J26" s="27"/>
      <c r="K26" s="27"/>
      <c r="L26" s="27"/>
      <c r="N26" s="6" t="str">
        <f t="shared" si="3"/>
        <v/>
      </c>
      <c r="O26" s="6" t="str">
        <f t="shared" si="8"/>
        <v/>
      </c>
      <c r="Q26" s="6" t="str">
        <f t="shared" si="4"/>
        <v/>
      </c>
      <c r="R26" s="6" t="str">
        <f t="shared" si="5"/>
        <v/>
      </c>
    </row>
    <row r="27" spans="1:18" ht="24.95" customHeight="1" thickTop="1" thickBot="1" x14ac:dyDescent="0.3">
      <c r="A27" s="6">
        <f t="shared" si="9"/>
        <v>24</v>
      </c>
      <c r="B27" s="6" t="str">
        <f t="shared" si="6"/>
        <v/>
      </c>
      <c r="C27" s="6" t="str">
        <f t="shared" si="0"/>
        <v/>
      </c>
      <c r="D27" s="6">
        <f t="shared" si="7"/>
        <v>53</v>
      </c>
      <c r="E27" s="6" t="str">
        <f t="shared" si="1"/>
        <v/>
      </c>
      <c r="F27" s="6" t="str">
        <f t="shared" si="2"/>
        <v/>
      </c>
      <c r="G27" s="27"/>
      <c r="H27" s="27"/>
      <c r="I27" s="27"/>
      <c r="J27" s="27"/>
      <c r="K27" s="27"/>
      <c r="L27" s="27"/>
      <c r="N27" s="6" t="str">
        <f t="shared" si="3"/>
        <v/>
      </c>
      <c r="O27" s="6" t="str">
        <f t="shared" si="8"/>
        <v/>
      </c>
      <c r="Q27" s="6" t="str">
        <f t="shared" si="4"/>
        <v/>
      </c>
      <c r="R27" s="6" t="str">
        <f t="shared" si="5"/>
        <v/>
      </c>
    </row>
    <row r="28" spans="1:18" ht="24.95" customHeight="1" thickTop="1" thickBot="1" x14ac:dyDescent="0.3">
      <c r="A28" s="6">
        <f t="shared" si="9"/>
        <v>25</v>
      </c>
      <c r="B28" s="6" t="str">
        <f t="shared" si="6"/>
        <v/>
      </c>
      <c r="C28" s="6" t="str">
        <f t="shared" si="0"/>
        <v/>
      </c>
      <c r="D28" s="6">
        <f>D27+1</f>
        <v>54</v>
      </c>
      <c r="E28" s="6" t="str">
        <f t="shared" si="1"/>
        <v/>
      </c>
      <c r="F28" s="6" t="str">
        <f t="shared" si="2"/>
        <v/>
      </c>
      <c r="G28" s="27"/>
      <c r="H28" s="27"/>
      <c r="I28" s="27"/>
      <c r="J28" s="27"/>
      <c r="K28" s="27"/>
      <c r="L28" s="27"/>
      <c r="N28" s="6" t="str">
        <f t="shared" si="3"/>
        <v/>
      </c>
      <c r="O28" s="6" t="str">
        <f t="shared" si="8"/>
        <v/>
      </c>
      <c r="Q28" s="6" t="str">
        <f t="shared" si="4"/>
        <v/>
      </c>
      <c r="R28" s="6" t="str">
        <f t="shared" si="5"/>
        <v/>
      </c>
    </row>
    <row r="29" spans="1:18" ht="24.95" customHeight="1" thickTop="1" thickBot="1" x14ac:dyDescent="0.3">
      <c r="A29" s="6">
        <f t="shared" si="9"/>
        <v>26</v>
      </c>
      <c r="B29" s="6" t="str">
        <f t="shared" ref="B29:B32" si="10">IFERROR(INDEX(mani6,MATCH(A29,wagah6,0),2),"")</f>
        <v/>
      </c>
      <c r="C29" s="6" t="str">
        <f t="shared" si="0"/>
        <v/>
      </c>
      <c r="D29" s="6">
        <f t="shared" ref="D29:D32" si="11">D28+1</f>
        <v>55</v>
      </c>
      <c r="E29" s="6" t="str">
        <f t="shared" si="1"/>
        <v/>
      </c>
      <c r="F29" s="6" t="str">
        <f t="shared" si="2"/>
        <v/>
      </c>
    </row>
    <row r="30" spans="1:18" ht="24.95" customHeight="1" thickTop="1" thickBot="1" x14ac:dyDescent="0.3">
      <c r="A30" s="6">
        <f t="shared" si="9"/>
        <v>27</v>
      </c>
      <c r="B30" s="6" t="str">
        <f t="shared" si="10"/>
        <v/>
      </c>
      <c r="C30" s="6" t="str">
        <f t="shared" si="0"/>
        <v/>
      </c>
      <c r="D30" s="6">
        <f t="shared" si="11"/>
        <v>56</v>
      </c>
      <c r="E30" s="6" t="str">
        <f t="shared" si="1"/>
        <v/>
      </c>
      <c r="F30" s="6" t="str">
        <f t="shared" si="2"/>
        <v/>
      </c>
      <c r="G30" s="3"/>
      <c r="H30" s="3"/>
      <c r="I30" s="3"/>
      <c r="J30" s="3"/>
      <c r="K30" s="3"/>
      <c r="L30" s="3"/>
    </row>
    <row r="31" spans="1:18" ht="24.95" customHeight="1" thickTop="1" thickBot="1" x14ac:dyDescent="0.3">
      <c r="A31" s="6">
        <f t="shared" si="9"/>
        <v>28</v>
      </c>
      <c r="B31" s="6" t="str">
        <f t="shared" si="10"/>
        <v/>
      </c>
      <c r="C31" s="6" t="str">
        <f t="shared" si="0"/>
        <v/>
      </c>
      <c r="D31" s="6">
        <f t="shared" si="11"/>
        <v>57</v>
      </c>
      <c r="E31" s="6" t="str">
        <f t="shared" si="1"/>
        <v/>
      </c>
      <c r="F31" s="6" t="str">
        <f t="shared" si="2"/>
        <v/>
      </c>
      <c r="G31" s="3"/>
      <c r="H31" s="3"/>
      <c r="I31" s="3"/>
      <c r="J31" s="3"/>
      <c r="K31" s="3"/>
      <c r="L31" s="3"/>
    </row>
    <row r="32" spans="1:18" ht="24.95" customHeight="1" thickTop="1" thickBot="1" x14ac:dyDescent="0.3">
      <c r="A32" s="6">
        <f t="shared" si="9"/>
        <v>29</v>
      </c>
      <c r="B32" s="6" t="str">
        <f t="shared" si="10"/>
        <v/>
      </c>
      <c r="C32" s="6" t="str">
        <f t="shared" si="0"/>
        <v/>
      </c>
      <c r="D32" s="6">
        <f t="shared" si="11"/>
        <v>58</v>
      </c>
      <c r="E32" s="6" t="str">
        <f t="shared" si="1"/>
        <v/>
      </c>
      <c r="F32" s="6" t="str">
        <f t="shared" si="2"/>
        <v/>
      </c>
    </row>
    <row r="33" spans="2:2" ht="18.75" thickTop="1" x14ac:dyDescent="0.25">
      <c r="B33" s="3" t="s">
        <v>13</v>
      </c>
    </row>
    <row r="34" spans="2:2" x14ac:dyDescent="0.25"/>
    <row r="35" spans="2:2" x14ac:dyDescent="0.25"/>
    <row r="36" spans="2:2" x14ac:dyDescent="0.25"/>
    <row r="37" spans="2:2" x14ac:dyDescent="0.25"/>
    <row r="38" spans="2:2" x14ac:dyDescent="0.25"/>
    <row r="39" spans="2:2" x14ac:dyDescent="0.25"/>
    <row r="40" spans="2:2" x14ac:dyDescent="0.25"/>
    <row r="41" spans="2:2" x14ac:dyDescent="0.25"/>
    <row r="42" spans="2:2" x14ac:dyDescent="0.25"/>
    <row r="43" spans="2:2" x14ac:dyDescent="0.25"/>
    <row r="44" spans="2:2" x14ac:dyDescent="0.25"/>
    <row r="45" spans="2:2" x14ac:dyDescent="0.25"/>
  </sheetData>
  <printOptions horizontalCentered="1"/>
  <pageMargins left="0" right="0" top="0.39370078740157483" bottom="0" header="0" footer="0"/>
  <pageSetup paperSize="9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14339" r:id="rId4" name="ComboBox1">
          <controlPr defaultSize="0" autoLine="0" linkedCell="E1" listFillRange="P1:P7" r:id="rId5">
            <anchor moveWithCells="1">
              <from>
                <xdr:col>2</xdr:col>
                <xdr:colOff>581025</xdr:colOff>
                <xdr:row>0</xdr:row>
                <xdr:rowOff>133350</xdr:rowOff>
              </from>
              <to>
                <xdr:col>4</xdr:col>
                <xdr:colOff>123825</xdr:colOff>
                <xdr:row>1</xdr:row>
                <xdr:rowOff>76200</xdr:rowOff>
              </to>
            </anchor>
          </controlPr>
        </control>
      </mc:Choice>
      <mc:Fallback>
        <control shapeId="14339" r:id="rId4" name="ComboBox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الأسماء</vt:lpstr>
      <vt:lpstr>قوائم الفصول</vt:lpstr>
      <vt:lpstr>abomani</vt:lpstr>
      <vt:lpstr>mani6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2017-09-22T15:54:08Z</dcterms:modified>
</cp:coreProperties>
</file>